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glanthorne\Documents\TEMP\DISTRO STUFF\SPARKYS P&amp;A\"/>
    </mc:Choice>
  </mc:AlternateContent>
  <xr:revisionPtr revIDLastSave="0" documentId="13_ncr:1_{F26AF226-B91B-4623-8BDF-F7163B9FD57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21 1st " sheetId="4" r:id="rId1"/>
  </sheets>
  <definedNames>
    <definedName name="_xlnm._FilterDatabase" localSheetId="0" hidden="1">'2021 1st '!$A$1:$ABA$236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<sst xmlns="http://schemas.openxmlformats.org/spreadsheetml/2006/main" count="242" uniqueCount="242">
  <si>
    <t>SKU</t>
  </si>
  <si>
    <t>DESCRIPTION</t>
  </si>
  <si>
    <t>403-18079 8.75</t>
  </si>
  <si>
    <t>414-18079 8.75</t>
  </si>
  <si>
    <t>403-18084</t>
  </si>
  <si>
    <t>414-18084</t>
  </si>
  <si>
    <t>403-18100 170</t>
  </si>
  <si>
    <t>414-18100 170</t>
  </si>
  <si>
    <t>403-18100 175</t>
  </si>
  <si>
    <t>414-18100 175</t>
  </si>
  <si>
    <t>403-18106 170</t>
  </si>
  <si>
    <t>414-18106 170</t>
  </si>
  <si>
    <t>403-18106 175</t>
  </si>
  <si>
    <t>414-18106 175</t>
  </si>
  <si>
    <t>403-18070</t>
  </si>
  <si>
    <t xml:space="preserve">RANT Sway Bars 8.75 Gloss Black </t>
  </si>
  <si>
    <t xml:space="preserve">RANT Sway Bars 8.75 Chrome </t>
  </si>
  <si>
    <t xml:space="preserve">RANT Bang Ur Headset Black </t>
  </si>
  <si>
    <t xml:space="preserve">RANT Bang Ur Headset Silver </t>
  </si>
  <si>
    <t xml:space="preserve">RANT Bangin' 8 Cranks Gloss Black 170mm </t>
  </si>
  <si>
    <t xml:space="preserve">RANT Bangin' 8 Cranks Chrome 170mm </t>
  </si>
  <si>
    <t xml:space="preserve">RANT Bangin' 8 Cranks Gloss Black 175mm </t>
  </si>
  <si>
    <t xml:space="preserve">RANT Bangin' 8 Cranks Chrome 175mm </t>
  </si>
  <si>
    <t xml:space="preserve">RANT Bangin' 48 Cranks Gloss Black 170mm </t>
  </si>
  <si>
    <t xml:space="preserve">RANT Bangin' 48 Cranks Chrome 170mm </t>
  </si>
  <si>
    <t xml:space="preserve">RANT Bangin' 48 Cranks Gloss Black 175mm </t>
  </si>
  <si>
    <t xml:space="preserve">RANT Bangin' 48 Cranks Chrome 175mm </t>
  </si>
  <si>
    <t xml:space="preserve">RANT Spring Brake Lever Black </t>
  </si>
  <si>
    <t>403-18079 9.0</t>
  </si>
  <si>
    <t>414-18079 9.0</t>
  </si>
  <si>
    <t>403-18117 19</t>
  </si>
  <si>
    <t>414-18117 19</t>
  </si>
  <si>
    <t>403-18117 22</t>
  </si>
  <si>
    <t>414-18117 22</t>
  </si>
  <si>
    <t>403-18118 19</t>
  </si>
  <si>
    <t xml:space="preserve">RANT Sway Bars 9.0 Gloss Black </t>
  </si>
  <si>
    <t xml:space="preserve">RANT Sway Bars 9.0 Chrome </t>
  </si>
  <si>
    <t>403-18079 9.5</t>
  </si>
  <si>
    <t>414-18079 9.5</t>
  </si>
  <si>
    <t>803-18112 48</t>
  </si>
  <si>
    <t xml:space="preserve">RANT Bang Ur Mid Bottom Bracket Black 19mm </t>
  </si>
  <si>
    <t xml:space="preserve">RANT Bang Ur Mid Bottom Bracket Silver 19mm </t>
  </si>
  <si>
    <t xml:space="preserve">RANT Bang Ur Mid Bottom Bracket Black 22mm </t>
  </si>
  <si>
    <t xml:space="preserve">RANT Bang Ur Mid Bottom Bracket Silver 22mm </t>
  </si>
  <si>
    <t xml:space="preserve">RANT Bang Ur American Bottom Bracket Black 19mm </t>
  </si>
  <si>
    <t>HANDLEBARS</t>
  </si>
  <si>
    <t>STEMS &amp; HEADSETS</t>
  </si>
  <si>
    <t>BOTTOM BRACKETS</t>
  </si>
  <si>
    <t>SEATS</t>
  </si>
  <si>
    <t>CRANKS</t>
  </si>
  <si>
    <t>PEDALS</t>
  </si>
  <si>
    <t>GRINDABLES: PEGS &amp; HUB GUARDS</t>
  </si>
  <si>
    <t>BRAKES &amp; ACCESSORIES</t>
  </si>
  <si>
    <t>TIRES</t>
  </si>
  <si>
    <t>TUBES</t>
  </si>
  <si>
    <t>414-18125</t>
  </si>
  <si>
    <t xml:space="preserve">RANT Sway Bars 9.5 Gloss Black </t>
  </si>
  <si>
    <t xml:space="preserve">RANT Sway Bars 9.5 Chrome </t>
  </si>
  <si>
    <t xml:space="preserve">RANT Spring Brake Pads Clear (set)  </t>
  </si>
  <si>
    <t xml:space="preserve">RANT 20" Universal Tube (50 per case) </t>
  </si>
  <si>
    <t>403-18100 165</t>
  </si>
  <si>
    <t>414-18100 165</t>
  </si>
  <si>
    <t>403-18106 165</t>
  </si>
  <si>
    <t>414-18106 165</t>
  </si>
  <si>
    <t>403-18136 19</t>
  </si>
  <si>
    <t>403-18136 22</t>
  </si>
  <si>
    <t>403-18139</t>
  </si>
  <si>
    <t>803-18201 RHD</t>
  </si>
  <si>
    <t>RANT Moonwalker II Driver 9T RHD</t>
  </si>
  <si>
    <t>803-18202</t>
  </si>
  <si>
    <t>RANT Moonwalker II Freecoaster Hub Axle</t>
  </si>
  <si>
    <t>803-18204 RHD</t>
  </si>
  <si>
    <t>RANT Moonwalker II Freecoaster RHD Clutch</t>
  </si>
  <si>
    <t>803-18205</t>
  </si>
  <si>
    <t>RANT Moonwalker II Freecoaster Slack Washer Kit ( 3pc)</t>
  </si>
  <si>
    <t xml:space="preserve">RANT Bangin' 48 Spindle Bolt 3/8" x 24T (pair)  </t>
  </si>
  <si>
    <t xml:space="preserve">RANT 1 1/8" Threadless Headset Black </t>
  </si>
  <si>
    <t xml:space="preserve">RANT Bangin' 48 Cranks Chrome 165mm </t>
  </si>
  <si>
    <t xml:space="preserve">RANT Bangin' 48 Cranks Gloss Black 165mm </t>
  </si>
  <si>
    <t xml:space="preserve">RANT Bangin' 8 Cranks Chrome 165mm </t>
  </si>
  <si>
    <t xml:space="preserve">RANT Bangin' 8 Cranks Gloss Black 165mm </t>
  </si>
  <si>
    <r>
      <t>RANT Bang Ur Spanish Bottom Bracket Black 19mm</t>
    </r>
    <r>
      <rPr>
        <b/>
        <i/>
        <sz val="10"/>
        <color rgb="FFFF0000"/>
        <rFont val="Arial"/>
        <family val="2"/>
      </rPr>
      <t xml:space="preserve"> </t>
    </r>
  </si>
  <si>
    <t xml:space="preserve">RANT Bang Ur Spanish Bottom Bracket Black 22mm </t>
  </si>
  <si>
    <t>403-18112</t>
  </si>
  <si>
    <t>403-18113</t>
  </si>
  <si>
    <t>403-18114</t>
  </si>
  <si>
    <t>403-18115</t>
  </si>
  <si>
    <t>403-18116</t>
  </si>
  <si>
    <t>403-18023</t>
  </si>
  <si>
    <t>403-18025 RHD</t>
  </si>
  <si>
    <t>403-18025 LHD</t>
  </si>
  <si>
    <t>403-18027</t>
  </si>
  <si>
    <t xml:space="preserve">RANT Party On V2 Rear Hub 14mm Axle Nuts </t>
  </si>
  <si>
    <t>403-18028</t>
  </si>
  <si>
    <t>402-18084</t>
  </si>
  <si>
    <t xml:space="preserve">RANT Bang Ur Headset Red </t>
  </si>
  <si>
    <t>402-18117 19</t>
  </si>
  <si>
    <t xml:space="preserve">RANT Bang Ur Mid Bottom Bracket Red 19mm </t>
  </si>
  <si>
    <t>402-18117 22</t>
  </si>
  <si>
    <t xml:space="preserve">RANT Bang Ur Mid Bottom Bracket Red 22mm </t>
  </si>
  <si>
    <t>403-18078 2.2</t>
  </si>
  <si>
    <t xml:space="preserve">RANT Squad Tire 20  x 2.2 Black  </t>
  </si>
  <si>
    <t>RANT LL Cool Peg Replacement Sleeve Black</t>
  </si>
  <si>
    <t>RANT Party Plastic Front Hub Guard PAIR Black</t>
  </si>
  <si>
    <t>RANT Party Plastic Rear Hub Guard Black</t>
  </si>
  <si>
    <t>RANT Party Plastic Rear Drive Side Hub Guard Black Cassette</t>
  </si>
  <si>
    <t>RANT Party Plastic Rear Drive Side Hub Guard Black Freecoaster</t>
  </si>
  <si>
    <t>RANT Party On V2 Front Hub Axle Bolts</t>
  </si>
  <si>
    <t>RANT Party On V2 9T Driver RHD</t>
  </si>
  <si>
    <t>RANT Party On V2 9T Driver LHD</t>
  </si>
  <si>
    <t xml:space="preserve">RANT Party On 3/8 Axle Nuts </t>
  </si>
  <si>
    <t>403-18098</t>
  </si>
  <si>
    <t>RANT Spring Brakes II Black</t>
  </si>
  <si>
    <t xml:space="preserve">20" COMPLETE WHEELS / RIMS </t>
  </si>
  <si>
    <t>403-18146</t>
  </si>
  <si>
    <t>RANT Spring Brakes II Kit (lever, cable, calipers) Black</t>
  </si>
  <si>
    <t>403-18148</t>
  </si>
  <si>
    <t>414-18148</t>
  </si>
  <si>
    <t>403-18149</t>
  </si>
  <si>
    <t>403-18150</t>
  </si>
  <si>
    <t>440-18111</t>
  </si>
  <si>
    <t>440-18112</t>
  </si>
  <si>
    <t xml:space="preserve">RANT Stack 'Em Spacers Black </t>
  </si>
  <si>
    <t>RANT Stack 'Em Spacers Silver</t>
  </si>
  <si>
    <t xml:space="preserve">RANT Trill Pedals Black </t>
  </si>
  <si>
    <t xml:space="preserve">RANT LL Cool Peg Pepto Pink  EACH </t>
  </si>
  <si>
    <t>RANT LL Cool Peg Replacement Sleeve Pepto Pink</t>
  </si>
  <si>
    <t>RANT Strap On Front Hubguard</t>
  </si>
  <si>
    <t>SPROCKETS</t>
  </si>
  <si>
    <t>412-18084</t>
  </si>
  <si>
    <t>411-18078</t>
  </si>
  <si>
    <t>422-18078</t>
  </si>
  <si>
    <t>405-18112</t>
  </si>
  <si>
    <t>RANT LL Cool Peg Replacement Sleeve White</t>
  </si>
  <si>
    <t>412-18148</t>
  </si>
  <si>
    <t>403-18155 25T</t>
  </si>
  <si>
    <t>414-18155 25T</t>
  </si>
  <si>
    <t>402-18155 25T</t>
  </si>
  <si>
    <t>411-18155 25T</t>
  </si>
  <si>
    <t>403-18155 28T</t>
  </si>
  <si>
    <t>414-18155 28T</t>
  </si>
  <si>
    <t>411-18117 19</t>
  </si>
  <si>
    <t>411-18117 22</t>
  </si>
  <si>
    <t>402-18148</t>
  </si>
  <si>
    <t>RANT Stack 'Em Spacers Red</t>
  </si>
  <si>
    <t>RANT Stack 'Em Spacers 90's Purple</t>
  </si>
  <si>
    <t>415-18148</t>
  </si>
  <si>
    <t>RANT Stack 'Em Spacers Orange</t>
  </si>
  <si>
    <t>431-18148</t>
  </si>
  <si>
    <t xml:space="preserve">RANT Bang Ur Headset Matte Gold </t>
  </si>
  <si>
    <t xml:space="preserve">RANT Stack 'Em Spacers Matte Gold </t>
  </si>
  <si>
    <t xml:space="preserve">RANT H.A.B.D Sprocket Silver 28T </t>
  </si>
  <si>
    <t xml:space="preserve">RANT H.A.B.D Sprocket Black 28T </t>
  </si>
  <si>
    <t xml:space="preserve">RANT H.A.B.D Sprocket Silver 25T </t>
  </si>
  <si>
    <t>RANT H.A.B.D Sprocket Black 25T</t>
  </si>
  <si>
    <t>RANT H.A.B.D Sprocket Matte Gold 25T</t>
  </si>
  <si>
    <t>RANT H.A.B.D Sprocket Red 25T</t>
  </si>
  <si>
    <t xml:space="preserve">RANT Bang Ur Mid Bottom Bracket Matte Gold 19mm </t>
  </si>
  <si>
    <t xml:space="preserve">RANT Bang Ur Mid Bottom Bracket Matte Gold 22mm </t>
  </si>
  <si>
    <t xml:space="preserve">RANT Squad Tire 20 x 2.3 Black w/ Tan Line </t>
  </si>
  <si>
    <t xml:space="preserve">RANT Squad Tire 20  x 2.3  Teal / Pink </t>
  </si>
  <si>
    <t>403-18157  TL</t>
  </si>
  <si>
    <t>414-18157 TL</t>
  </si>
  <si>
    <t>412-18157 TL</t>
  </si>
  <si>
    <t>402-18157 TL</t>
  </si>
  <si>
    <t>414-18158 FL</t>
  </si>
  <si>
    <t>412-18158 FL</t>
  </si>
  <si>
    <t>402-18158 FL</t>
  </si>
  <si>
    <t>RANT Trill Top Load Stem Black</t>
  </si>
  <si>
    <t>RANT Trill Top Load Stem Silver</t>
  </si>
  <si>
    <t>RANT Trill Top Load Stem Matte Gold</t>
  </si>
  <si>
    <t>RANT Trill Top Load Stem Red</t>
  </si>
  <si>
    <t>RANT Trill Front Load Stem Silver</t>
  </si>
  <si>
    <t>RANT Trill Front Load Stem Matte Gold</t>
  </si>
  <si>
    <t>RANT Trill Front Load Stem Red</t>
  </si>
  <si>
    <t>403-18167</t>
  </si>
  <si>
    <t>403-18111 AL</t>
  </si>
  <si>
    <t>403-18168</t>
  </si>
  <si>
    <t>403-12613</t>
  </si>
  <si>
    <t>403-12603</t>
  </si>
  <si>
    <t>Rant 2021 1st Period</t>
  </si>
  <si>
    <r>
      <t xml:space="preserve">RANT Trill Top Load Stem Pepto Pink </t>
    </r>
    <r>
      <rPr>
        <b/>
        <i/>
        <sz val="10"/>
        <color rgb="FFFF0000"/>
        <rFont val="Arial"/>
        <family val="2"/>
      </rPr>
      <t xml:space="preserve">NEW </t>
    </r>
  </si>
  <si>
    <r>
      <t xml:space="preserve">RANT Trill Top Load Stem Sky Blue </t>
    </r>
    <r>
      <rPr>
        <b/>
        <i/>
        <sz val="10"/>
        <color rgb="FFFF0000"/>
        <rFont val="Arial"/>
        <family val="2"/>
      </rPr>
      <t>NEW</t>
    </r>
  </si>
  <si>
    <r>
      <t xml:space="preserve">RANT Trill Front Load Stem Pepto Pink </t>
    </r>
    <r>
      <rPr>
        <b/>
        <i/>
        <sz val="10"/>
        <color rgb="FFFF0000"/>
        <rFont val="Arial"/>
        <family val="2"/>
      </rPr>
      <t>NEW</t>
    </r>
  </si>
  <si>
    <r>
      <t xml:space="preserve">RANT Trill Front Load Stem Sky Blue </t>
    </r>
    <r>
      <rPr>
        <b/>
        <i/>
        <sz val="10"/>
        <color rgb="FFFF0000"/>
        <rFont val="Arial"/>
        <family val="2"/>
      </rPr>
      <t>NEW</t>
    </r>
  </si>
  <si>
    <r>
      <t xml:space="preserve">RANT Bang Ur Headset Pepto Pink </t>
    </r>
    <r>
      <rPr>
        <b/>
        <i/>
        <sz val="10"/>
        <color rgb="FFFF0000"/>
        <rFont val="Arial"/>
        <family val="2"/>
      </rPr>
      <t>NEW</t>
    </r>
  </si>
  <si>
    <r>
      <t xml:space="preserve">RANT Bang Ur Headset Sky Blue </t>
    </r>
    <r>
      <rPr>
        <b/>
        <i/>
        <sz val="10"/>
        <color rgb="FFFF0000"/>
        <rFont val="Arial"/>
        <family val="2"/>
      </rPr>
      <t>NEW</t>
    </r>
  </si>
  <si>
    <r>
      <t xml:space="preserve">RANT Stack 'Em Spacers Pepto Pink </t>
    </r>
    <r>
      <rPr>
        <b/>
        <i/>
        <sz val="10"/>
        <color rgb="FFFF0000"/>
        <rFont val="Arial"/>
        <family val="2"/>
      </rPr>
      <t xml:space="preserve">NEW  </t>
    </r>
  </si>
  <si>
    <r>
      <t xml:space="preserve">RANT Stack 'Em Spacers Sky Blue </t>
    </r>
    <r>
      <rPr>
        <b/>
        <i/>
        <sz val="10"/>
        <color rgb="FFFF0000"/>
        <rFont val="Arial"/>
        <family val="2"/>
      </rPr>
      <t>NEW</t>
    </r>
  </si>
  <si>
    <t>Rant Slime Combo Seat</t>
  </si>
  <si>
    <r>
      <t xml:space="preserve">RANT H.A.B.D Sprocket Sky Blue 25T </t>
    </r>
    <r>
      <rPr>
        <b/>
        <i/>
        <sz val="10"/>
        <color rgb="FFFF0000"/>
        <rFont val="Arial"/>
        <family val="2"/>
      </rPr>
      <t>NEW</t>
    </r>
  </si>
  <si>
    <r>
      <t xml:space="preserve">RANT H.A.B.D Sprocket Pepto Pink 25T </t>
    </r>
    <r>
      <rPr>
        <b/>
        <i/>
        <sz val="10"/>
        <color rgb="FFFF0000"/>
        <rFont val="Arial"/>
        <family val="2"/>
      </rPr>
      <t>NEW</t>
    </r>
  </si>
  <si>
    <r>
      <t xml:space="preserve">RANT Bang Ur Mid Bottom Bracket Pepto Pink 19mm </t>
    </r>
    <r>
      <rPr>
        <b/>
        <i/>
        <sz val="10"/>
        <color rgb="FFFF0000"/>
        <rFont val="Arial"/>
        <family val="2"/>
      </rPr>
      <t xml:space="preserve">NEW </t>
    </r>
  </si>
  <si>
    <r>
      <t xml:space="preserve">RANT Bang Ur Mid Bottom Bracket Sky Blue 19mm </t>
    </r>
    <r>
      <rPr>
        <b/>
        <i/>
        <sz val="10"/>
        <color rgb="FFFF0000"/>
        <rFont val="Arial"/>
        <family val="2"/>
      </rPr>
      <t>NEW</t>
    </r>
  </si>
  <si>
    <r>
      <t xml:space="preserve">RANT Bang Ur Mid Bottom Bracket Pepto Pink 22mm </t>
    </r>
    <r>
      <rPr>
        <b/>
        <i/>
        <sz val="10"/>
        <color rgb="FFFF0000"/>
        <rFont val="Arial"/>
        <family val="2"/>
      </rPr>
      <t xml:space="preserve">NEW </t>
    </r>
  </si>
  <si>
    <r>
      <t xml:space="preserve">RANT Bang Ur Mid Bottom Bracket Sky Blue 22mm </t>
    </r>
    <r>
      <rPr>
        <b/>
        <i/>
        <sz val="10"/>
        <color rgb="FFFF0000"/>
        <rFont val="Arial"/>
        <family val="2"/>
      </rPr>
      <t>NEW</t>
    </r>
  </si>
  <si>
    <t>RANT LL Cool Peg Alloy Black EACH</t>
  </si>
  <si>
    <r>
      <t xml:space="preserve">RANT LL Cool Peg Sky Blue EACH </t>
    </r>
    <r>
      <rPr>
        <b/>
        <i/>
        <sz val="10"/>
        <color rgb="FFFF0000"/>
        <rFont val="Arial"/>
        <family val="2"/>
      </rPr>
      <t>NEW</t>
    </r>
  </si>
  <si>
    <r>
      <t xml:space="preserve">RANT LL Cool Peg Replacement Sleeve Sky Blue </t>
    </r>
    <r>
      <rPr>
        <b/>
        <i/>
        <sz val="10"/>
        <color rgb="FFFF0000"/>
        <rFont val="Arial"/>
        <family val="2"/>
      </rPr>
      <t>NEW</t>
    </r>
  </si>
  <si>
    <r>
      <t xml:space="preserve">RANT Squad Rim Sky Blue </t>
    </r>
    <r>
      <rPr>
        <b/>
        <i/>
        <sz val="10"/>
        <color rgb="FFFF0000"/>
        <rFont val="Arial"/>
        <family val="2"/>
      </rPr>
      <t>NEW</t>
    </r>
  </si>
  <si>
    <t xml:space="preserve">RANT Squad Tire 12 x 2.2 Black </t>
  </si>
  <si>
    <t xml:space="preserve">RANT Squad Tire 14 x 2.2 Black </t>
  </si>
  <si>
    <t xml:space="preserve">RANT Squad Tire 18 x 2.3 Black </t>
  </si>
  <si>
    <r>
      <t xml:space="preserve">RANT Squad Tire 29 x 2.35 Black </t>
    </r>
    <r>
      <rPr>
        <b/>
        <i/>
        <sz val="10"/>
        <color rgb="FFFF0000"/>
        <rFont val="Arial"/>
        <family val="2"/>
      </rPr>
      <t>NEW</t>
    </r>
  </si>
  <si>
    <t>440-18157  TL</t>
  </si>
  <si>
    <t>407-18157  TL</t>
  </si>
  <si>
    <t>440-18158  FL</t>
  </si>
  <si>
    <t>407-18158 FL</t>
  </si>
  <si>
    <t>440-18084</t>
  </si>
  <si>
    <t>407-18084</t>
  </si>
  <si>
    <t>440-18148</t>
  </si>
  <si>
    <t>407-18148</t>
  </si>
  <si>
    <t>440-18155 25T</t>
  </si>
  <si>
    <t>407-18155 25T</t>
  </si>
  <si>
    <t>440-18117 19</t>
  </si>
  <si>
    <t>407-18117 19</t>
  </si>
  <si>
    <t>440-18117 22</t>
  </si>
  <si>
    <t>407-18117 22</t>
  </si>
  <si>
    <t>407-18111</t>
  </si>
  <si>
    <t>407-18112</t>
  </si>
  <si>
    <t>407-18122</t>
  </si>
  <si>
    <t>403-12614</t>
  </si>
  <si>
    <r>
      <t xml:space="preserve">RANT Squad Tire 20 x 2.3 Sky Blue / Tan Wall </t>
    </r>
    <r>
      <rPr>
        <b/>
        <i/>
        <sz val="10"/>
        <color rgb="FFFF0000"/>
        <rFont val="Arial"/>
        <family val="2"/>
      </rPr>
      <t xml:space="preserve">NEW   </t>
    </r>
  </si>
  <si>
    <t>851-09000 CS</t>
  </si>
  <si>
    <t xml:space="preserve">RANT 26" Universal Tube (50 per case) </t>
  </si>
  <si>
    <r>
      <t xml:space="preserve">RANT Squad Tire 29 x 2.35 Sky Blue / Tan Wall </t>
    </r>
    <r>
      <rPr>
        <b/>
        <i/>
        <sz val="10"/>
        <color rgb="FFFF0000"/>
        <rFont val="Arial"/>
        <family val="2"/>
      </rPr>
      <t xml:space="preserve">NEW  </t>
    </r>
  </si>
  <si>
    <t xml:space="preserve">GRIPS </t>
  </si>
  <si>
    <r>
      <t xml:space="preserve">Rant H.A.B.D Grip Black </t>
    </r>
    <r>
      <rPr>
        <b/>
        <i/>
        <sz val="10"/>
        <color rgb="FFFF0000"/>
        <rFont val="Arial"/>
        <family val="2"/>
      </rPr>
      <t>NEW</t>
    </r>
  </si>
  <si>
    <r>
      <t xml:space="preserve">Rant H.A.B.D Grip Miami Vice </t>
    </r>
    <r>
      <rPr>
        <b/>
        <i/>
        <sz val="10"/>
        <color rgb="FFFF0000"/>
        <rFont val="Arial"/>
        <family val="2"/>
      </rPr>
      <t>NEW</t>
    </r>
  </si>
  <si>
    <r>
      <t xml:space="preserve">Rant H.A.B.D Grip 90's Purple </t>
    </r>
    <r>
      <rPr>
        <b/>
        <i/>
        <sz val="10"/>
        <color rgb="FFFF0000"/>
        <rFont val="Arial"/>
        <family val="2"/>
      </rPr>
      <t>NEW</t>
    </r>
  </si>
  <si>
    <r>
      <t xml:space="preserve">Rant H.A.B.D Grip Teal </t>
    </r>
    <r>
      <rPr>
        <b/>
        <i/>
        <sz val="10"/>
        <color rgb="FFFF0000"/>
        <rFont val="Arial"/>
        <family val="2"/>
      </rPr>
      <t>NEW</t>
    </r>
  </si>
  <si>
    <t>403-18171</t>
  </si>
  <si>
    <t>412-18171</t>
  </si>
  <si>
    <t>415-18171</t>
  </si>
  <si>
    <t>409-18171</t>
  </si>
  <si>
    <t xml:space="preserve">RANT 29" Universal Tube (50 per case) </t>
  </si>
  <si>
    <t>409-18078</t>
  </si>
  <si>
    <t>407-12614</t>
  </si>
  <si>
    <t>AMI                        20280</t>
  </si>
  <si>
    <t>850-09000 CS</t>
  </si>
  <si>
    <t>858-09000 CS</t>
  </si>
  <si>
    <t>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</si>
</sst>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\$#,##0.00"/>
    <numFmt numFmtId="166" formatCode="_(\$* #,##0.00_);_(\$* \(#,##0.00\);_(\$* \-??_);_(@_)"/>
    <numFmt numFmtId="167" formatCode="\$#,##0.00;[Red]\$#,##0.00"/>
    <numFmt numFmtId="168" formatCode="0\ %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b/>
      <sz val="10"/>
      <color theme="0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sz val="10"/>
      <name val="Mangal"/>
      <family val="2"/>
    </font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  <font>
      <b/>
      <i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rgb="FF7030A0"/>
      <name val="Arial"/>
      <family val="2"/>
    </font>
    <font>
      <b/>
      <i/>
      <sz val="10"/>
      <color rgb="FF0000FF"/>
      <name val="Arial"/>
      <family val="2"/>
    </font>
    <font>
      <sz val="9"/>
      <name val="細明體"/>
      <family val="3"/>
      <charset val="136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1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02">
    <xf numFmtId="0" fontId="0" fillId="0" borderId="0"/>
    <xf numFmtId="44" fontId="13" fillId="0" borderId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2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66" fontId="13" fillId="0" borderId="0" applyFill="0" applyBorder="0" applyAlignment="0" applyProtection="0"/>
    <xf numFmtId="0" fontId="13" fillId="0" borderId="0"/>
    <xf numFmtId="0" fontId="13" fillId="0" borderId="0"/>
    <xf numFmtId="166" fontId="28" fillId="0" borderId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166" fontId="29" fillId="0" borderId="0" applyBorder="0" applyProtection="0"/>
    <xf numFmtId="168" fontId="29" fillId="0" borderId="0" applyBorder="0" applyProtection="0"/>
    <xf numFmtId="0" fontId="29" fillId="0" borderId="0"/>
    <xf numFmtId="0" fontId="30" fillId="0" borderId="0" applyBorder="0" applyProtection="0"/>
    <xf numFmtId="9" fontId="13" fillId="0" borderId="0" applyFont="0" applyFill="0" applyBorder="0" applyAlignment="0" applyProtection="0"/>
    <xf numFmtId="166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3" fillId="0" borderId="0"/>
    <xf numFmtId="0" fontId="1" fillId="0" borderId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14" fillId="2" borderId="0" xfId="0" applyFont="1" applyFill="1"/>
    <xf numFmtId="0" fontId="0" fillId="3" borderId="0" xfId="0" applyFill="1"/>
    <xf numFmtId="0" fontId="23" fillId="0" borderId="0" xfId="0" applyFont="1"/>
    <xf numFmtId="0" fontId="0" fillId="6" borderId="0" xfId="0" applyFill="1"/>
    <xf numFmtId="0" fontId="0" fillId="7" borderId="0" xfId="0" applyFill="1"/>
    <xf numFmtId="49" fontId="13" fillId="2" borderId="1" xfId="4" applyNumberFormat="1" applyFill="1" applyBorder="1"/>
    <xf numFmtId="1" fontId="27" fillId="4" borderId="0" xfId="0" applyNumberFormat="1" applyFont="1" applyFill="1" applyAlignment="1">
      <alignment horizontal="center"/>
    </xf>
    <xf numFmtId="49" fontId="13" fillId="0" borderId="1" xfId="4" applyNumberFormat="1" applyBorder="1"/>
    <xf numFmtId="0" fontId="13" fillId="0" borderId="0" xfId="0" applyFont="1"/>
    <xf numFmtId="0" fontId="13" fillId="2" borderId="1" xfId="4" applyFill="1" applyBorder="1" applyAlignment="1">
      <alignment wrapText="1"/>
    </xf>
    <xf numFmtId="0" fontId="13" fillId="0" borderId="1" xfId="4" applyBorder="1" applyAlignment="1">
      <alignment wrapText="1"/>
    </xf>
    <xf numFmtId="0" fontId="13" fillId="0" borderId="3" xfId="4" applyBorder="1" applyAlignment="1">
      <alignment wrapText="1"/>
    </xf>
    <xf numFmtId="0" fontId="13" fillId="0" borderId="6" xfId="0" applyFont="1" applyBorder="1"/>
    <xf numFmtId="1" fontId="13" fillId="4" borderId="1" xfId="3" applyNumberFormat="1" applyFont="1" applyFill="1" applyBorder="1" applyAlignment="1">
      <alignment horizontal="center"/>
    </xf>
    <xf numFmtId="49" fontId="27" fillId="2" borderId="1" xfId="4" applyNumberFormat="1" applyFont="1" applyFill="1" applyBorder="1"/>
    <xf numFmtId="49" fontId="13" fillId="2" borderId="2" xfId="4" applyNumberFormat="1" applyFill="1" applyBorder="1"/>
    <xf numFmtId="1" fontId="32" fillId="4" borderId="0" xfId="0" applyNumberFormat="1" applyFont="1" applyFill="1" applyAlignment="1">
      <alignment horizontal="center"/>
    </xf>
    <xf numFmtId="0" fontId="27" fillId="0" borderId="0" xfId="0" applyFont="1"/>
    <xf numFmtId="1" fontId="27" fillId="4" borderId="1" xfId="0" applyNumberFormat="1" applyFont="1" applyFill="1" applyBorder="1" applyAlignment="1">
      <alignment horizontal="center"/>
    </xf>
    <xf numFmtId="0" fontId="27" fillId="2" borderId="1" xfId="4" applyFont="1" applyFill="1" applyBorder="1" applyAlignment="1">
      <alignment wrapText="1"/>
    </xf>
    <xf numFmtId="1" fontId="13" fillId="4" borderId="1" xfId="0" applyNumberFormat="1" applyFont="1" applyFill="1" applyBorder="1" applyAlignment="1">
      <alignment horizontal="center"/>
    </xf>
    <xf numFmtId="1" fontId="13" fillId="4" borderId="5" xfId="0" applyNumberFormat="1" applyFont="1" applyFill="1" applyBorder="1" applyAlignment="1">
      <alignment horizontal="center"/>
    </xf>
    <xf numFmtId="1" fontId="27" fillId="4" borderId="5" xfId="0" applyNumberFormat="1" applyFont="1" applyFill="1" applyBorder="1" applyAlignment="1">
      <alignment horizontal="center"/>
    </xf>
    <xf numFmtId="1" fontId="13" fillId="4" borderId="6" xfId="3" applyNumberFormat="1" applyFont="1" applyFill="1" applyBorder="1" applyAlignment="1">
      <alignment horizontal="center"/>
    </xf>
    <xf numFmtId="0" fontId="27" fillId="0" borderId="1" xfId="4" applyFont="1" applyBorder="1" applyAlignment="1">
      <alignment wrapText="1"/>
    </xf>
    <xf numFmtId="167" fontId="13" fillId="4" borderId="1" xfId="0" applyNumberFormat="1" applyFont="1" applyFill="1" applyBorder="1"/>
    <xf numFmtId="1" fontId="27" fillId="4" borderId="2" xfId="0" applyNumberFormat="1" applyFont="1" applyFill="1" applyBorder="1" applyAlignment="1">
      <alignment horizontal="center"/>
    </xf>
    <xf numFmtId="49" fontId="20" fillId="4" borderId="0" xfId="4" applyNumberFormat="1" applyFont="1" applyFill="1"/>
    <xf numFmtId="0" fontId="13" fillId="0" borderId="8" xfId="4" applyBorder="1" applyAlignment="1">
      <alignment wrapText="1"/>
    </xf>
    <xf numFmtId="49" fontId="20" fillId="0" borderId="0" xfId="4" applyNumberFormat="1" applyFont="1"/>
    <xf numFmtId="49" fontId="20" fillId="0" borderId="1" xfId="4" applyNumberFormat="1" applyFont="1" applyBorder="1"/>
    <xf numFmtId="0" fontId="15" fillId="2" borderId="6" xfId="0" applyFont="1" applyFill="1" applyBorder="1" applyAlignment="1">
      <alignment horizontal="center" wrapText="1"/>
    </xf>
    <xf numFmtId="1" fontId="15" fillId="6" borderId="0" xfId="0" applyNumberFormat="1" applyFont="1" applyFill="1"/>
    <xf numFmtId="49" fontId="27" fillId="2" borderId="7" xfId="4" applyNumberFormat="1" applyFont="1" applyFill="1" applyBorder="1"/>
    <xf numFmtId="1" fontId="27" fillId="4" borderId="7" xfId="0" applyNumberFormat="1" applyFont="1" applyFill="1" applyBorder="1" applyAlignment="1">
      <alignment horizontal="center"/>
    </xf>
    <xf numFmtId="49" fontId="20" fillId="0" borderId="8" xfId="4" applyNumberFormat="1" applyFont="1" applyBorder="1"/>
    <xf numFmtId="0" fontId="27" fillId="2" borderId="7" xfId="4" applyFont="1" applyFill="1" applyBorder="1" applyAlignment="1">
      <alignment wrapText="1"/>
    </xf>
    <xf numFmtId="0" fontId="13" fillId="4" borderId="6" xfId="0" applyFont="1" applyFill="1" applyBorder="1"/>
    <xf numFmtId="1" fontId="27" fillId="6" borderId="6" xfId="0" applyNumberFormat="1" applyFont="1" applyFill="1" applyBorder="1" applyAlignment="1">
      <alignment horizontal="center"/>
    </xf>
    <xf numFmtId="0" fontId="13" fillId="0" borderId="6" xfId="4" applyBorder="1" applyAlignment="1"/>
    <xf numFmtId="1" fontId="36" fillId="6" borderId="0" xfId="0" applyNumberFormat="1" applyFont="1" applyFill="1" applyAlignment="1">
      <alignment horizontal="center"/>
    </xf>
    <xf numFmtId="1" fontId="36" fillId="6" borderId="0" xfId="0" applyNumberFormat="1" applyFont="1" applyFill="1"/>
    <xf numFmtId="49" fontId="13" fillId="6" borderId="0" xfId="4" applyNumberFormat="1" applyFill="1" applyBorder="1"/>
    <xf numFmtId="0" fontId="27" fillId="2" borderId="5" xfId="4" applyFont="1" applyFill="1" applyBorder="1" applyAlignment="1">
      <alignment wrapText="1"/>
    </xf>
    <xf numFmtId="0" fontId="27" fillId="2" borderId="4" xfId="4" applyFont="1" applyFill="1" applyBorder="1" applyAlignment="1">
      <alignment wrapText="1"/>
    </xf>
    <xf numFmtId="0" fontId="13" fillId="0" borderId="7" xfId="4" applyBorder="1" applyAlignment="1">
      <alignment wrapText="1"/>
    </xf>
    <xf numFmtId="49" fontId="13" fillId="6" borderId="6" xfId="4" applyNumberFormat="1" applyFill="1" applyBorder="1"/>
    <xf numFmtId="49" fontId="13" fillId="0" borderId="7" xfId="4" applyNumberFormat="1" applyFill="1" applyBorder="1"/>
    <xf numFmtId="49" fontId="13" fillId="0" borderId="8" xfId="4" applyNumberFormat="1" applyFill="1" applyBorder="1"/>
    <xf numFmtId="49" fontId="13" fillId="0" borderId="6" xfId="4" applyNumberFormat="1" applyBorder="1"/>
    <xf numFmtId="0" fontId="0" fillId="6" borderId="0" xfId="0" applyFill="1" applyBorder="1"/>
    <xf numFmtId="1" fontId="0" fillId="6" borderId="0" xfId="0" applyNumberFormat="1" applyFill="1" applyBorder="1" applyAlignment="1">
      <alignment horizontal="center"/>
    </xf>
    <xf numFmtId="1" fontId="13" fillId="4" borderId="0" xfId="3" applyNumberFormat="1" applyFont="1" applyFill="1" applyBorder="1" applyAlignment="1">
      <alignment horizontal="center"/>
    </xf>
    <xf numFmtId="0" fontId="13" fillId="0" borderId="6" xfId="4" applyBorder="1" applyAlignment="1">
      <alignment wrapText="1"/>
    </xf>
    <xf numFmtId="0" fontId="13" fillId="0" borderId="8" xfId="4" applyFill="1" applyBorder="1" applyAlignment="1">
      <alignment wrapText="1"/>
    </xf>
    <xf numFmtId="0" fontId="13" fillId="0" borderId="10" xfId="4" applyFill="1" applyBorder="1" applyAlignment="1">
      <alignment wrapText="1"/>
    </xf>
    <xf numFmtId="0" fontId="13" fillId="0" borderId="3" xfId="4" applyFill="1" applyBorder="1" applyAlignment="1">
      <alignment wrapText="1"/>
    </xf>
    <xf numFmtId="0" fontId="0" fillId="0" borderId="0" xfId="0"/>
    <xf numFmtId="0" fontId="0" fillId="6" borderId="0" xfId="0" applyFill="1"/>
    <xf numFmtId="0" fontId="27" fillId="2" borderId="11" xfId="4" applyFont="1" applyFill="1" applyBorder="1" applyAlignment="1">
      <alignment wrapText="1"/>
    </xf>
    <xf numFmtId="1" fontId="27" fillId="4" borderId="6" xfId="0" applyNumberFormat="1" applyFont="1" applyFill="1" applyBorder="1" applyAlignment="1">
      <alignment horizontal="center"/>
    </xf>
    <xf numFmtId="0" fontId="27" fillId="2" borderId="6" xfId="4" applyFont="1" applyFill="1" applyBorder="1" applyAlignment="1">
      <alignment wrapText="1"/>
    </xf>
    <xf numFmtId="167" fontId="13" fillId="4" borderId="0" xfId="0" applyNumberFormat="1" applyFont="1" applyFill="1" applyBorder="1"/>
    <xf numFmtId="0" fontId="27" fillId="6" borderId="0" xfId="0" applyFont="1" applyFill="1" applyBorder="1"/>
    <xf numFmtId="1" fontId="27" fillId="6" borderId="0" xfId="0" applyNumberFormat="1" applyFont="1" applyFill="1" applyBorder="1" applyAlignment="1">
      <alignment horizontal="center"/>
    </xf>
    <xf numFmtId="1" fontId="13" fillId="6" borderId="1" xfId="3" applyNumberFormat="1" applyFont="1" applyFill="1" applyBorder="1" applyAlignment="1">
      <alignment horizontal="center"/>
    </xf>
    <xf numFmtId="0" fontId="27" fillId="6" borderId="6" xfId="0" applyFont="1" applyFill="1" applyBorder="1"/>
    <xf numFmtId="1" fontId="27" fillId="6" borderId="4" xfId="0" applyNumberFormat="1" applyFont="1" applyFill="1" applyBorder="1" applyAlignment="1">
      <alignment horizontal="center"/>
    </xf>
    <xf numFmtId="1" fontId="13" fillId="4" borderId="7" xfId="0" applyNumberFormat="1" applyFont="1" applyFill="1" applyBorder="1" applyAlignment="1">
      <alignment horizontal="center"/>
    </xf>
    <xf numFmtId="1" fontId="13" fillId="6" borderId="7" xfId="29" applyNumberFormat="1" applyFill="1" applyBorder="1" applyAlignment="1">
      <alignment horizontal="center"/>
    </xf>
    <xf numFmtId="1" fontId="13" fillId="6" borderId="6" xfId="0" applyNumberFormat="1" applyFont="1" applyFill="1" applyBorder="1" applyAlignment="1">
      <alignment horizontal="center"/>
    </xf>
    <xf numFmtId="1" fontId="27" fillId="4" borderId="0" xfId="0" applyNumberFormat="1" applyFont="1" applyFill="1" applyBorder="1" applyAlignment="1">
      <alignment horizontal="center"/>
    </xf>
    <xf numFmtId="49" fontId="13" fillId="4" borderId="0" xfId="4" applyNumberFormat="1" applyFill="1" applyBorder="1"/>
    <xf numFmtId="49" fontId="20" fillId="0" borderId="0" xfId="4" applyNumberFormat="1" applyFont="1" applyBorder="1"/>
    <xf numFmtId="49" fontId="27" fillId="0" borderId="7" xfId="4" applyNumberFormat="1" applyFont="1" applyBorder="1"/>
    <xf numFmtId="0" fontId="27" fillId="4" borderId="0" xfId="4" applyFont="1" applyFill="1" applyBorder="1" applyAlignment="1">
      <alignment wrapText="1"/>
    </xf>
    <xf numFmtId="1" fontId="13" fillId="4" borderId="7" xfId="29" applyNumberFormat="1" applyFill="1" applyBorder="1" applyAlignment="1">
      <alignment horizontal="center"/>
    </xf>
    <xf numFmtId="49" fontId="27" fillId="0" borderId="8" xfId="4" applyNumberFormat="1" applyFont="1" applyBorder="1"/>
    <xf numFmtId="49" fontId="27" fillId="2" borderId="8" xfId="4" applyNumberFormat="1" applyFont="1" applyFill="1" applyBorder="1"/>
    <xf numFmtId="0" fontId="27" fillId="2" borderId="14" xfId="4" applyFont="1" applyFill="1" applyBorder="1" applyAlignment="1">
      <alignment wrapText="1"/>
    </xf>
    <xf numFmtId="0" fontId="27" fillId="2" borderId="8" xfId="4" applyFont="1" applyFill="1" applyBorder="1" applyAlignment="1">
      <alignment wrapText="1"/>
    </xf>
    <xf numFmtId="49" fontId="13" fillId="6" borderId="10" xfId="4" applyNumberFormat="1" applyFill="1" applyBorder="1"/>
    <xf numFmtId="0" fontId="13" fillId="0" borderId="10" xfId="4" applyBorder="1" applyAlignment="1">
      <alignment wrapText="1"/>
    </xf>
    <xf numFmtId="49" fontId="20" fillId="0" borderId="10" xfId="4" applyNumberFormat="1" applyFont="1" applyBorder="1"/>
    <xf numFmtId="1" fontId="13" fillId="4" borderId="5" xfId="29" applyNumberFormat="1" applyFill="1" applyBorder="1" applyAlignment="1">
      <alignment horizontal="center"/>
    </xf>
    <xf numFmtId="1" fontId="27" fillId="4" borderId="15" xfId="0" applyNumberFormat="1" applyFont="1" applyFill="1" applyBorder="1" applyAlignment="1">
      <alignment horizontal="center"/>
    </xf>
    <xf numFmtId="1" fontId="27" fillId="6" borderId="16" xfId="0" applyNumberFormat="1" applyFont="1" applyFill="1" applyBorder="1" applyAlignment="1">
      <alignment horizontal="center"/>
    </xf>
    <xf numFmtId="1" fontId="13" fillId="4" borderId="16" xfId="3" applyNumberFormat="1" applyFont="1" applyFill="1" applyBorder="1" applyAlignment="1">
      <alignment horizontal="center"/>
    </xf>
    <xf numFmtId="1" fontId="13" fillId="4" borderId="2" xfId="29" applyNumberFormat="1" applyFill="1" applyBorder="1" applyAlignment="1">
      <alignment horizontal="center"/>
    </xf>
    <xf numFmtId="1" fontId="13" fillId="4" borderId="2" xfId="0" applyNumberFormat="1" applyFont="1" applyFill="1" applyBorder="1" applyAlignment="1">
      <alignment horizontal="center"/>
    </xf>
    <xf numFmtId="1" fontId="13" fillId="4" borderId="13" xfId="3" applyNumberFormat="1" applyFont="1" applyFill="1" applyBorder="1" applyAlignment="1">
      <alignment horizontal="center"/>
    </xf>
    <xf numFmtId="1" fontId="27" fillId="6" borderId="13" xfId="0" applyNumberFormat="1" applyFont="1" applyFill="1" applyBorder="1" applyAlignment="1">
      <alignment horizontal="center"/>
    </xf>
    <xf numFmtId="0" fontId="14" fillId="4" borderId="0" xfId="0" applyFont="1" applyFill="1"/>
    <xf numFmtId="0" fontId="15" fillId="4" borderId="6" xfId="0" applyFont="1" applyFill="1" applyBorder="1" applyAlignment="1">
      <alignment horizontal="center" wrapText="1"/>
    </xf>
    <xf numFmtId="1" fontId="14" fillId="6" borderId="6" xfId="0" applyNumberFormat="1" applyFont="1" applyFill="1" applyBorder="1" applyAlignment="1">
      <alignment horizontal="center"/>
    </xf>
    <xf numFmtId="1" fontId="13" fillId="6" borderId="7" xfId="0" applyNumberFormat="1" applyFont="1" applyFill="1" applyBorder="1" applyAlignment="1">
      <alignment horizontal="center"/>
    </xf>
    <xf numFmtId="0" fontId="13" fillId="2" borderId="17" xfId="4" applyFill="1" applyBorder="1" applyAlignment="1">
      <alignment wrapText="1"/>
    </xf>
    <xf numFmtId="0" fontId="21" fillId="4" borderId="17" xfId="0" applyFont="1" applyFill="1" applyBorder="1"/>
    <xf numFmtId="1" fontId="27" fillId="6" borderId="19" xfId="0" applyNumberFormat="1" applyFont="1" applyFill="1" applyBorder="1" applyAlignment="1">
      <alignment horizontal="center"/>
    </xf>
    <xf numFmtId="0" fontId="13" fillId="4" borderId="19" xfId="4" applyFill="1" applyBorder="1" applyAlignment="1">
      <alignment wrapText="1"/>
    </xf>
    <xf numFmtId="0" fontId="13" fillId="4" borderId="20" xfId="0" applyFont="1" applyFill="1" applyBorder="1"/>
    <xf numFmtId="1" fontId="13" fillId="6" borderId="21" xfId="0" applyNumberFormat="1" applyFont="1" applyFill="1" applyBorder="1" applyAlignment="1">
      <alignment horizontal="center"/>
    </xf>
    <xf numFmtId="0" fontId="13" fillId="0" borderId="7" xfId="4" applyFill="1" applyBorder="1" applyAlignment="1">
      <alignment wrapText="1"/>
    </xf>
    <xf numFmtId="1" fontId="13" fillId="6" borderId="22" xfId="0" applyNumberFormat="1" applyFont="1" applyFill="1" applyBorder="1" applyAlignment="1">
      <alignment horizontal="center"/>
    </xf>
    <xf numFmtId="49" fontId="20" fillId="6" borderId="18" xfId="0" applyNumberFormat="1" applyFont="1" applyFill="1" applyBorder="1"/>
    <xf numFmtId="0" fontId="27" fillId="0" borderId="4" xfId="0" applyFont="1" applyFill="1" applyBorder="1"/>
    <xf numFmtId="0" fontId="13" fillId="4" borderId="22" xfId="0" applyFont="1" applyFill="1" applyBorder="1"/>
    <xf numFmtId="0" fontId="13" fillId="0" borderId="22" xfId="4" applyBorder="1" applyAlignment="1">
      <alignment wrapText="1"/>
    </xf>
    <xf numFmtId="0" fontId="24" fillId="6" borderId="0" xfId="0" applyFont="1" applyFill="1"/>
    <xf numFmtId="0" fontId="24" fillId="3" borderId="0" xfId="0" applyFont="1" applyFill="1"/>
    <xf numFmtId="0" fontId="24" fillId="0" borderId="0" xfId="0" applyFont="1"/>
    <xf numFmtId="0" fontId="13" fillId="0" borderId="0" xfId="0" applyFont="1" applyFill="1"/>
    <xf numFmtId="1" fontId="13" fillId="6" borderId="17" xfId="0" applyNumberFormat="1" applyFont="1" applyFill="1" applyBorder="1" applyAlignment="1">
      <alignment horizontal="center"/>
    </xf>
    <xf numFmtId="1" fontId="21" fillId="4" borderId="17" xfId="0" applyNumberFormat="1" applyFont="1" applyFill="1" applyBorder="1" applyAlignment="1">
      <alignment horizontal="center"/>
    </xf>
    <xf numFmtId="0" fontId="13" fillId="7" borderId="0" xfId="0" applyFont="1" applyFill="1"/>
    <xf numFmtId="0" fontId="13" fillId="7" borderId="0" xfId="0" applyFont="1" applyFill="1" applyAlignment="1">
      <alignment horizontal="center"/>
    </xf>
    <xf numFmtId="0" fontId="27" fillId="4" borderId="0" xfId="0" applyFont="1" applyFill="1" applyBorder="1"/>
    <xf numFmtId="49" fontId="27" fillId="2" borderId="0" xfId="4" applyNumberFormat="1" applyFont="1" applyFill="1" applyBorder="1"/>
    <xf numFmtId="165" fontId="24" fillId="4" borderId="0" xfId="0" applyNumberFormat="1" applyFont="1" applyFill="1" applyBorder="1" applyAlignment="1">
      <alignment horizontal="center"/>
    </xf>
    <xf numFmtId="0" fontId="32" fillId="4" borderId="0" xfId="0" applyFont="1" applyFill="1" applyBorder="1" applyAlignment="1">
      <alignment horizontal="left"/>
    </xf>
    <xf numFmtId="1" fontId="32" fillId="4" borderId="0" xfId="0" applyNumberFormat="1" applyFont="1" applyFill="1" applyBorder="1" applyAlignment="1">
      <alignment horizontal="center"/>
    </xf>
    <xf numFmtId="0" fontId="27" fillId="0" borderId="0" xfId="0" applyFont="1" applyBorder="1"/>
    <xf numFmtId="49" fontId="20" fillId="6" borderId="0" xfId="4" applyNumberFormat="1" applyFont="1" applyFill="1" applyBorder="1"/>
    <xf numFmtId="49" fontId="20" fillId="4" borderId="0" xfId="4" applyNumberFormat="1" applyFont="1" applyFill="1" applyBorder="1"/>
    <xf numFmtId="0" fontId="33" fillId="6" borderId="0" xfId="0" applyFont="1" applyFill="1" applyBorder="1" applyAlignment="1">
      <alignment horizontal="center"/>
    </xf>
    <xf numFmtId="165" fontId="24" fillId="2" borderId="0" xfId="0" applyNumberFormat="1" applyFont="1" applyFill="1" applyBorder="1" applyAlignment="1">
      <alignment horizontal="center"/>
    </xf>
    <xf numFmtId="49" fontId="38" fillId="4" borderId="0" xfId="0" applyNumberFormat="1" applyFont="1" applyFill="1" applyBorder="1"/>
    <xf numFmtId="0" fontId="31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/>
    </xf>
    <xf numFmtId="0" fontId="14" fillId="4" borderId="0" xfId="0" applyFont="1" applyFill="1" applyBorder="1"/>
    <xf numFmtId="1" fontId="26" fillId="4" borderId="0" xfId="0" applyNumberFormat="1" applyFont="1" applyFill="1" applyBorder="1" applyAlignment="1">
      <alignment horizontal="center"/>
    </xf>
    <xf numFmtId="1" fontId="31" fillId="4" borderId="0" xfId="0" applyNumberFormat="1" applyFont="1" applyFill="1" applyBorder="1" applyAlignment="1">
      <alignment horizontal="center"/>
    </xf>
    <xf numFmtId="49" fontId="24" fillId="4" borderId="0" xfId="0" applyNumberFormat="1" applyFont="1" applyFill="1" applyBorder="1"/>
    <xf numFmtId="0" fontId="26" fillId="2" borderId="0" xfId="0" applyFont="1" applyFill="1" applyBorder="1" applyAlignment="1">
      <alignment horizontal="left"/>
    </xf>
    <xf numFmtId="0" fontId="27" fillId="6" borderId="0" xfId="4" applyFont="1" applyFill="1" applyBorder="1" applyAlignment="1">
      <alignment wrapText="1"/>
    </xf>
    <xf numFmtId="1" fontId="27" fillId="0" borderId="0" xfId="0" applyNumberFormat="1" applyFont="1" applyBorder="1" applyAlignment="1">
      <alignment horizontal="center"/>
    </xf>
    <xf numFmtId="0" fontId="26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3" fillId="4" borderId="0" xfId="2" applyFont="1" applyFill="1" applyBorder="1"/>
    <xf numFmtId="1" fontId="23" fillId="4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49" fontId="23" fillId="2" borderId="0" xfId="4" applyNumberFormat="1" applyFont="1" applyFill="1" applyBorder="1"/>
    <xf numFmtId="49" fontId="39" fillId="0" borderId="0" xfId="0" applyNumberFormat="1" applyFont="1" applyFill="1" applyBorder="1"/>
    <xf numFmtId="0" fontId="17" fillId="4" borderId="0" xfId="0" applyFont="1" applyFill="1" applyBorder="1" applyAlignment="1">
      <alignment horizontal="left"/>
    </xf>
    <xf numFmtId="0" fontId="34" fillId="6" borderId="0" xfId="0" applyFont="1" applyFill="1" applyBorder="1"/>
    <xf numFmtId="1" fontId="31" fillId="6" borderId="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49" fontId="13" fillId="6" borderId="0" xfId="0" applyNumberFormat="1" applyFont="1" applyFill="1" applyBorder="1"/>
    <xf numFmtId="1" fontId="15" fillId="8" borderId="0" xfId="0" applyNumberFormat="1" applyFont="1" applyFill="1" applyAlignment="1">
      <alignment horizontal="center"/>
    </xf>
    <xf numFmtId="1" fontId="13" fillId="0" borderId="24" xfId="0" applyNumberFormat="1" applyFont="1" applyFill="1" applyBorder="1" applyAlignment="1">
      <alignment horizontal="center"/>
    </xf>
    <xf numFmtId="0" fontId="13" fillId="0" borderId="6" xfId="0" applyFont="1" applyFill="1" applyBorder="1"/>
    <xf numFmtId="1" fontId="15" fillId="2" borderId="0" xfId="1" applyNumberFormat="1" applyFont="1" applyFill="1" applyBorder="1" applyAlignment="1">
      <alignment horizontal="center"/>
    </xf>
    <xf numFmtId="1" fontId="15" fillId="4" borderId="0" xfId="8" applyNumberFormat="1" applyFont="1" applyFill="1" applyBorder="1" applyAlignment="1">
      <alignment horizontal="center"/>
    </xf>
    <xf numFmtId="1" fontId="15" fillId="2" borderId="0" xfId="8" applyNumberFormat="1" applyFont="1" applyFill="1" applyBorder="1" applyAlignment="1">
      <alignment horizontal="center"/>
    </xf>
    <xf numFmtId="1" fontId="15" fillId="2" borderId="0" xfId="0" applyNumberFormat="1" applyFont="1" applyFill="1" applyAlignment="1">
      <alignment horizontal="center"/>
    </xf>
    <xf numFmtId="1" fontId="14" fillId="6" borderId="10" xfId="0" applyNumberFormat="1" applyFont="1" applyFill="1" applyBorder="1" applyAlignment="1">
      <alignment horizontal="center"/>
    </xf>
    <xf numFmtId="1" fontId="13" fillId="4" borderId="23" xfId="29" applyNumberFormat="1" applyFill="1" applyBorder="1" applyAlignment="1">
      <alignment horizontal="center"/>
    </xf>
    <xf numFmtId="1" fontId="36" fillId="4" borderId="0" xfId="0" applyNumberFormat="1" applyFont="1" applyFill="1" applyAlignment="1">
      <alignment horizontal="center"/>
    </xf>
    <xf numFmtId="1" fontId="22" fillId="5" borderId="26" xfId="1" applyNumberFormat="1" applyFont="1" applyFill="1" applyBorder="1" applyAlignment="1">
      <alignment horizontal="center"/>
    </xf>
    <xf numFmtId="1" fontId="26" fillId="6" borderId="0" xfId="0" applyNumberFormat="1" applyFont="1" applyFill="1"/>
    <xf numFmtId="1" fontId="22" fillId="2" borderId="0" xfId="0" applyNumberFormat="1" applyFont="1" applyFill="1" applyAlignment="1">
      <alignment horizontal="center"/>
    </xf>
    <xf numFmtId="1" fontId="15" fillId="4" borderId="0" xfId="0" applyNumberFormat="1" applyFont="1" applyFill="1"/>
    <xf numFmtId="1" fontId="15" fillId="5" borderId="6" xfId="0" applyNumberFormat="1" applyFont="1" applyFill="1" applyBorder="1" applyAlignment="1">
      <alignment horizontal="center" wrapText="1"/>
    </xf>
    <xf numFmtId="1" fontId="21" fillId="0" borderId="17" xfId="0" applyNumberFormat="1" applyFont="1" applyFill="1" applyBorder="1" applyAlignment="1">
      <alignment horizontal="center"/>
    </xf>
    <xf numFmtId="0" fontId="13" fillId="0" borderId="1" xfId="3" applyFont="1" applyFill="1" applyBorder="1"/>
    <xf numFmtId="0" fontId="27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13" fillId="0" borderId="17" xfId="0" applyFont="1" applyFill="1" applyBorder="1"/>
    <xf numFmtId="0" fontId="27" fillId="0" borderId="6" xfId="0" applyFont="1" applyFill="1" applyBorder="1"/>
    <xf numFmtId="0" fontId="13" fillId="0" borderId="22" xfId="0" applyFont="1" applyFill="1" applyBorder="1"/>
    <xf numFmtId="0" fontId="13" fillId="0" borderId="7" xfId="29" applyFill="1" applyBorder="1"/>
    <xf numFmtId="0" fontId="13" fillId="0" borderId="25" xfId="29" applyFill="1" applyBorder="1"/>
    <xf numFmtId="0" fontId="13" fillId="0" borderId="6" xfId="29" applyFill="1" applyBorder="1"/>
    <xf numFmtId="0" fontId="13" fillId="0" borderId="2" xfId="29" applyFill="1" applyBorder="1"/>
    <xf numFmtId="0" fontId="0" fillId="0" borderId="0" xfId="0" applyFill="1" applyBorder="1"/>
    <xf numFmtId="165" fontId="24" fillId="0" borderId="0" xfId="0" applyNumberFormat="1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5" xfId="0" applyFont="1" applyFill="1" applyBorder="1"/>
    <xf numFmtId="0" fontId="27" fillId="0" borderId="2" xfId="0" applyFont="1" applyFill="1" applyBorder="1"/>
    <xf numFmtId="0" fontId="27" fillId="0" borderId="18" xfId="0" applyFont="1" applyFill="1" applyBorder="1"/>
    <xf numFmtId="0" fontId="27" fillId="0" borderId="12" xfId="0" applyFont="1" applyFill="1" applyBorder="1"/>
    <xf numFmtId="0" fontId="27" fillId="0" borderId="13" xfId="0" applyFont="1" applyFill="1" applyBorder="1"/>
    <xf numFmtId="0" fontId="13" fillId="0" borderId="0" xfId="3" applyFont="1" applyFill="1" applyBorder="1"/>
    <xf numFmtId="0" fontId="13" fillId="0" borderId="7" xfId="0" applyFont="1" applyFill="1" applyBorder="1"/>
    <xf numFmtId="0" fontId="13" fillId="0" borderId="5" xfId="0" applyFont="1" applyFill="1" applyBorder="1"/>
    <xf numFmtId="0" fontId="13" fillId="0" borderId="2" xfId="0" applyFont="1" applyFill="1" applyBorder="1"/>
    <xf numFmtId="0" fontId="13" fillId="0" borderId="25" xfId="0" applyFont="1" applyFill="1" applyBorder="1"/>
    <xf numFmtId="0" fontId="26" fillId="0" borderId="0" xfId="0" applyFont="1" applyFill="1" applyBorder="1" applyAlignment="1">
      <alignment horizontal="left"/>
    </xf>
    <xf numFmtId="0" fontId="13" fillId="0" borderId="6" xfId="3" applyFont="1" applyFill="1" applyBorder="1"/>
    <xf numFmtId="0" fontId="13" fillId="0" borderId="9" xfId="3" applyFont="1" applyFill="1" applyBorder="1"/>
    <xf numFmtId="0" fontId="27" fillId="0" borderId="0" xfId="0" applyFont="1" applyFill="1"/>
    <xf numFmtId="0" fontId="23" fillId="0" borderId="0" xfId="0" applyFont="1" applyFill="1" applyBorder="1"/>
    <xf numFmtId="0" fontId="13" fillId="0" borderId="1" xfId="0" applyFont="1" applyFill="1" applyBorder="1"/>
    <xf numFmtId="1" fontId="15" fillId="4" borderId="26" xfId="8" applyNumberFormat="1" applyFont="1" applyFill="1" applyBorder="1" applyAlignment="1">
      <alignment horizontal="center"/>
    </xf>
    <xf numFmtId="1" fontId="37" fillId="4" borderId="27" xfId="0" applyNumberFormat="1" applyFont="1" applyFill="1" applyBorder="1" applyAlignment="1">
      <alignment horizontal="center"/>
    </xf>
    <xf numFmtId="1" fontId="15" fillId="4" borderId="28" xfId="8" applyNumberFormat="1" applyFont="1" applyFill="1" applyBorder="1" applyAlignment="1">
      <alignment horizontal="center"/>
    </xf>
    <xf numFmtId="1" fontId="15" fillId="4" borderId="6" xfId="8" applyNumberFormat="1" applyFont="1" applyFill="1" applyBorder="1" applyAlignment="1">
      <alignment horizontal="center"/>
    </xf>
    <xf numFmtId="1" fontId="15" fillId="4" borderId="29" xfId="8" applyNumberFormat="1" applyFont="1" applyFill="1" applyBorder="1" applyAlignment="1">
      <alignment horizontal="center"/>
    </xf>
    <xf numFmtId="1" fontId="15" fillId="6" borderId="6" xfId="8" applyNumberFormat="1" applyFont="1" applyFill="1" applyBorder="1" applyAlignment="1">
      <alignment horizontal="center"/>
    </xf>
    <xf numFmtId="1" fontId="15" fillId="4" borderId="26" xfId="8" applyNumberFormat="1" applyFont="1" applyFill="1" applyBorder="1" applyAlignment="1" applyProtection="1">
      <alignment horizontal="center"/>
    </xf>
  </cellXfs>
  <cellStyles count="202">
    <cellStyle name="40% — Акцент1" xfId="12" xr:uid="{00000000-0005-0000-0000-000000000000}"/>
    <cellStyle name="40% — Акцент1 2" xfId="26" xr:uid="{00000000-0005-0000-0000-000001000000}"/>
    <cellStyle name="60% - Accent4 2 8 3" xfId="16" xr:uid="{00000000-0005-0000-0000-000002000000}"/>
    <cellStyle name="Accent4 2 7 2 3" xfId="14" xr:uid="{00000000-0005-0000-0000-000003000000}"/>
    <cellStyle name="Accent4 2 7 2 3 2" xfId="27" xr:uid="{00000000-0005-0000-0000-000004000000}"/>
    <cellStyle name="Comma 2" xfId="30" xr:uid="{00000000-0005-0000-0000-000005000000}"/>
    <cellStyle name="Currency" xfId="1" builtinId="4"/>
    <cellStyle name="Currency 2" xfId="7" xr:uid="{00000000-0005-0000-0000-000006000000}"/>
    <cellStyle name="Currency 2 2" xfId="19" xr:uid="{00000000-0005-0000-0000-000007000000}"/>
    <cellStyle name="Currency 3" xfId="10" xr:uid="{00000000-0005-0000-0000-000008000000}"/>
    <cellStyle name="Currency 3 2" xfId="25" xr:uid="{00000000-0005-0000-0000-000009000000}"/>
    <cellStyle name="Currency 4" xfId="13" xr:uid="{00000000-0005-0000-0000-00000A000000}"/>
    <cellStyle name="Currency 5" xfId="15" xr:uid="{00000000-0005-0000-0000-00000B000000}"/>
    <cellStyle name="Currency 5 10" xfId="172" xr:uid="{B026E322-2EB3-4016-8F44-510A85FE6ADC}"/>
    <cellStyle name="Currency 5 11" xfId="186" xr:uid="{5CF2238A-1933-4FCB-8998-C96226E3DA20}"/>
    <cellStyle name="Currency 5 2" xfId="32" xr:uid="{00000000-0005-0000-0000-00000C000000}"/>
    <cellStyle name="Currency 5 2 2" xfId="48" xr:uid="{00000000-0005-0000-0000-00000D000000}"/>
    <cellStyle name="Currency 5 2 2 2" xfId="118" xr:uid="{AB037EB8-7624-4C30-9CA3-EAA710C73092}"/>
    <cellStyle name="Currency 5 2 3" xfId="62" xr:uid="{00000000-0005-0000-0000-00000E000000}"/>
    <cellStyle name="Currency 5 2 3 2" xfId="132" xr:uid="{FFFE5BB3-D7DB-40CC-BC5B-BDB85BF5E386}"/>
    <cellStyle name="Currency 5 2 4" xfId="76" xr:uid="{00000000-0005-0000-0000-00000F000000}"/>
    <cellStyle name="Currency 5 2 4 2" xfId="146" xr:uid="{808DF781-9FF7-4881-8570-7B78DFB3FBA8}"/>
    <cellStyle name="Currency 5 2 5" xfId="90" xr:uid="{00000000-0005-0000-0000-000010000000}"/>
    <cellStyle name="Currency 5 2 5 2" xfId="160" xr:uid="{BB6682C4-F90D-4DC5-A685-66CB6A1A81ED}"/>
    <cellStyle name="Currency 5 2 6" xfId="104" xr:uid="{B2BC0639-13B2-4BC5-8BB7-ABBE1795E2AC}"/>
    <cellStyle name="Currency 5 2 7" xfId="174" xr:uid="{C2D119BE-7553-41E2-98AE-2972C50A05FC}"/>
    <cellStyle name="Currency 5 2 8" xfId="188" xr:uid="{5AF757D8-92D1-4A5F-A5FF-DAA004347B71}"/>
    <cellStyle name="Currency 5 3" xfId="37" xr:uid="{00000000-0005-0000-0000-000011000000}"/>
    <cellStyle name="Currency 5 3 2" xfId="53" xr:uid="{00000000-0005-0000-0000-000012000000}"/>
    <cellStyle name="Currency 5 3 2 2" xfId="123" xr:uid="{04D494B3-F3A0-4B8B-919F-CDE065F32AE6}"/>
    <cellStyle name="Currency 5 3 3" xfId="67" xr:uid="{00000000-0005-0000-0000-000013000000}"/>
    <cellStyle name="Currency 5 3 3 2" xfId="137" xr:uid="{ABCFD6C7-0E3F-4E40-9CEC-41262ED7787F}"/>
    <cellStyle name="Currency 5 3 4" xfId="81" xr:uid="{00000000-0005-0000-0000-000014000000}"/>
    <cellStyle name="Currency 5 3 4 2" xfId="151" xr:uid="{A4C2B474-5CC6-44D6-A408-E12C8D44C70D}"/>
    <cellStyle name="Currency 5 3 5" xfId="95" xr:uid="{00000000-0005-0000-0000-000015000000}"/>
    <cellStyle name="Currency 5 3 5 2" xfId="165" xr:uid="{F7E37294-E922-40E6-A05B-A7CC96E12605}"/>
    <cellStyle name="Currency 5 3 6" xfId="109" xr:uid="{653D8D7E-30F6-4F2D-8BE5-BD69417C09F3}"/>
    <cellStyle name="Currency 5 3 7" xfId="179" xr:uid="{4B5F34FB-68D0-483E-9378-4A850BC52159}"/>
    <cellStyle name="Currency 5 3 8" xfId="193" xr:uid="{3841FEF8-3CEC-4584-8C89-5300661B4FFA}"/>
    <cellStyle name="Currency 5 4" xfId="42" xr:uid="{00000000-0005-0000-0000-000016000000}"/>
    <cellStyle name="Currency 5 4 2" xfId="58" xr:uid="{00000000-0005-0000-0000-000017000000}"/>
    <cellStyle name="Currency 5 4 2 2" xfId="128" xr:uid="{C08210A4-53CD-43BE-96E4-C8AE792BBA52}"/>
    <cellStyle name="Currency 5 4 3" xfId="72" xr:uid="{00000000-0005-0000-0000-000018000000}"/>
    <cellStyle name="Currency 5 4 3 2" xfId="142" xr:uid="{A80E9461-B9A4-444E-895A-CAFBDE1D42FF}"/>
    <cellStyle name="Currency 5 4 4" xfId="86" xr:uid="{00000000-0005-0000-0000-000019000000}"/>
    <cellStyle name="Currency 5 4 4 2" xfId="156" xr:uid="{3669A05E-1B71-4AC0-9D6A-98570CCB18DB}"/>
    <cellStyle name="Currency 5 4 5" xfId="100" xr:uid="{00000000-0005-0000-0000-00001A000000}"/>
    <cellStyle name="Currency 5 4 5 2" xfId="170" xr:uid="{3182483D-6F16-4197-B192-27B5FB860E02}"/>
    <cellStyle name="Currency 5 4 6" xfId="114" xr:uid="{3652580C-98DF-4656-BE17-A0641A748D61}"/>
    <cellStyle name="Currency 5 4 7" xfId="184" xr:uid="{6A125CF2-444B-49B1-86C7-CE4C663DA502}"/>
    <cellStyle name="Currency 5 4 8" xfId="198" xr:uid="{BEAC09D6-26CB-4FD7-9E96-4FCFD06A67AB}"/>
    <cellStyle name="Currency 5 5" xfId="46" xr:uid="{00000000-0005-0000-0000-00001B000000}"/>
    <cellStyle name="Currency 5 5 2" xfId="116" xr:uid="{A42DA30F-E5E7-4704-97C9-7B91F9F9B63E}"/>
    <cellStyle name="Currency 5 6" xfId="60" xr:uid="{00000000-0005-0000-0000-00001C000000}"/>
    <cellStyle name="Currency 5 6 2" xfId="130" xr:uid="{C1A1B2FF-25B0-4CF2-9760-49895C96832C}"/>
    <cellStyle name="Currency 5 7" xfId="74" xr:uid="{00000000-0005-0000-0000-00001D000000}"/>
    <cellStyle name="Currency 5 7 2" xfId="144" xr:uid="{A24591EB-AE16-4193-9340-840641161CA6}"/>
    <cellStyle name="Currency 5 8" xfId="88" xr:uid="{00000000-0005-0000-0000-00001E000000}"/>
    <cellStyle name="Currency 5 8 2" xfId="158" xr:uid="{C63897D6-F0BA-49A6-BA14-77C89EED5017}"/>
    <cellStyle name="Currency 5 9" xfId="102" xr:uid="{321896B7-71DF-4993-AC05-A9956439DD74}"/>
    <cellStyle name="Currency 6" xfId="20" xr:uid="{00000000-0005-0000-0000-00001F000000}"/>
    <cellStyle name="Currency 7" xfId="34" xr:uid="{00000000-0005-0000-0000-000020000000}"/>
    <cellStyle name="Currency 7 2" xfId="39" xr:uid="{00000000-0005-0000-0000-000021000000}"/>
    <cellStyle name="Currency 7 2 2" xfId="55" xr:uid="{00000000-0005-0000-0000-000022000000}"/>
    <cellStyle name="Currency 7 2 2 2" xfId="125" xr:uid="{2CC38703-334F-405D-B59B-540BFC8B4AFB}"/>
    <cellStyle name="Currency 7 2 3" xfId="69" xr:uid="{00000000-0005-0000-0000-000023000000}"/>
    <cellStyle name="Currency 7 2 3 2" xfId="139" xr:uid="{9097E7B9-90FC-45E2-86B0-FF4F13C05D18}"/>
    <cellStyle name="Currency 7 2 4" xfId="83" xr:uid="{00000000-0005-0000-0000-000024000000}"/>
    <cellStyle name="Currency 7 2 4 2" xfId="153" xr:uid="{2BF29064-B401-4DE9-B50C-A18A5B4AD4F7}"/>
    <cellStyle name="Currency 7 2 5" xfId="97" xr:uid="{00000000-0005-0000-0000-000025000000}"/>
    <cellStyle name="Currency 7 2 5 2" xfId="167" xr:uid="{D8430EDF-2706-4BD0-96C5-6804192A8D46}"/>
    <cellStyle name="Currency 7 2 6" xfId="111" xr:uid="{46A735F4-3ECC-4E4E-8422-4B073B71BD85}"/>
    <cellStyle name="Currency 7 2 7" xfId="181" xr:uid="{EFB2FC4F-09E2-462E-8C3A-FBB9E875BF1D}"/>
    <cellStyle name="Currency 7 2 8" xfId="195" xr:uid="{CDE6E7AD-4E09-49A7-862B-EFBD5FE7F69B}"/>
    <cellStyle name="Currency 7 3" xfId="50" xr:uid="{00000000-0005-0000-0000-000026000000}"/>
    <cellStyle name="Currency 7 3 2" xfId="120" xr:uid="{D3355318-29C7-4FDC-AEE3-D2D200F3BA4D}"/>
    <cellStyle name="Currency 7 4" xfId="64" xr:uid="{00000000-0005-0000-0000-000027000000}"/>
    <cellStyle name="Currency 7 4 2" xfId="134" xr:uid="{5BC1F58D-9844-4117-B9C2-79F9AE190310}"/>
    <cellStyle name="Currency 7 5" xfId="78" xr:uid="{00000000-0005-0000-0000-000028000000}"/>
    <cellStyle name="Currency 7 5 2" xfId="148" xr:uid="{21AF1DCB-34FA-4FF1-8B0D-41E08B6243EC}"/>
    <cellStyle name="Currency 7 6" xfId="92" xr:uid="{00000000-0005-0000-0000-000029000000}"/>
    <cellStyle name="Currency 7 6 2" xfId="162" xr:uid="{7E2D82B1-8710-4BC1-B4AF-194432DCEA93}"/>
    <cellStyle name="Currency 7 7" xfId="106" xr:uid="{142CEB21-CF71-4436-902D-AA1DEDD62FBB}"/>
    <cellStyle name="Currency 7 8" xfId="176" xr:uid="{2FE59C5C-BE47-4DB6-82A3-322F9B977434}"/>
    <cellStyle name="Currency 7 9" xfId="190" xr:uid="{B1C4870B-19BD-4C93-AE6A-CE475E5CAB00}"/>
    <cellStyle name="Currency 8" xfId="201" xr:uid="{C9805203-28B9-4FB5-AA29-39F0651E1FFA}"/>
    <cellStyle name="Explanatory Text 2" xfId="21" xr:uid="{00000000-0005-0000-0000-00002B000000}"/>
    <cellStyle name="Hyperlink 2" xfId="23" xr:uid="{00000000-0005-0000-0000-00002C000000}"/>
    <cellStyle name="Normal" xfId="0" builtinId="0"/>
    <cellStyle name="Normal 2" xfId="6" xr:uid="{00000000-0005-0000-0000-00002D000000}"/>
    <cellStyle name="Normal 2 2" xfId="11" xr:uid="{00000000-0005-0000-0000-00002E000000}"/>
    <cellStyle name="Normal 2 2 2" xfId="17" xr:uid="{00000000-0005-0000-0000-00002F000000}"/>
    <cellStyle name="Normal 3" xfId="9" xr:uid="{00000000-0005-0000-0000-000030000000}"/>
    <cellStyle name="Normal 3 2" xfId="18" xr:uid="{00000000-0005-0000-0000-000031000000}"/>
    <cellStyle name="Normal 4" xfId="5" xr:uid="{00000000-0005-0000-0000-000032000000}"/>
    <cellStyle name="Normal 4 10" xfId="171" xr:uid="{D87A2B8C-32CC-423A-B674-9C9B1C302B8D}"/>
    <cellStyle name="Normal 4 11" xfId="185" xr:uid="{2E1A75FA-FD8D-4685-B7C0-86EE160F1358}"/>
    <cellStyle name="Normal 4 2" xfId="31" xr:uid="{00000000-0005-0000-0000-000033000000}"/>
    <cellStyle name="Normal 4 2 2" xfId="47" xr:uid="{00000000-0005-0000-0000-000034000000}"/>
    <cellStyle name="Normal 4 2 2 2" xfId="117" xr:uid="{7DAA33B1-C798-470E-A06C-A9EA8CD3AF27}"/>
    <cellStyle name="Normal 4 2 3" xfId="61" xr:uid="{00000000-0005-0000-0000-000035000000}"/>
    <cellStyle name="Normal 4 2 3 2" xfId="131" xr:uid="{E828EBE5-976B-4AB9-9BB0-7A1B890297BE}"/>
    <cellStyle name="Normal 4 2 4" xfId="75" xr:uid="{00000000-0005-0000-0000-000036000000}"/>
    <cellStyle name="Normal 4 2 4 2" xfId="145" xr:uid="{8CB7DEC3-034A-4271-8800-FC2B17836265}"/>
    <cellStyle name="Normal 4 2 5" xfId="89" xr:uid="{00000000-0005-0000-0000-000037000000}"/>
    <cellStyle name="Normal 4 2 5 2" xfId="159" xr:uid="{7F1FC1B8-2509-42D0-AA5D-67E35C56D11B}"/>
    <cellStyle name="Normal 4 2 6" xfId="103" xr:uid="{9F1F48EE-C97A-47A5-906E-E74DC81473AF}"/>
    <cellStyle name="Normal 4 2 7" xfId="173" xr:uid="{32C67AA4-7F6C-4999-B0B7-76818EB4A892}"/>
    <cellStyle name="Normal 4 2 8" xfId="187" xr:uid="{F3A71FD3-A05F-4DE0-8D82-4038D5B6935E}"/>
    <cellStyle name="Normal 4 3" xfId="36" xr:uid="{00000000-0005-0000-0000-000038000000}"/>
    <cellStyle name="Normal 4 3 2" xfId="52" xr:uid="{00000000-0005-0000-0000-000039000000}"/>
    <cellStyle name="Normal 4 3 2 2" xfId="122" xr:uid="{1EDEFECA-317F-4D64-A535-2FDBEDC88F78}"/>
    <cellStyle name="Normal 4 3 3" xfId="66" xr:uid="{00000000-0005-0000-0000-00003A000000}"/>
    <cellStyle name="Normal 4 3 3 2" xfId="136" xr:uid="{23D2C152-3A5D-459D-93A2-6A2CA576CD9C}"/>
    <cellStyle name="Normal 4 3 4" xfId="80" xr:uid="{00000000-0005-0000-0000-00003B000000}"/>
    <cellStyle name="Normal 4 3 4 2" xfId="150" xr:uid="{3EC6C3AE-175E-4538-9056-1493E3F57994}"/>
    <cellStyle name="Normal 4 3 5" xfId="94" xr:uid="{00000000-0005-0000-0000-00003C000000}"/>
    <cellStyle name="Normal 4 3 5 2" xfId="164" xr:uid="{1D413A63-127D-46BE-AE79-FB826DCFC50E}"/>
    <cellStyle name="Normal 4 3 6" xfId="108" xr:uid="{FC000819-A786-4A5B-BEEF-615E021F8F10}"/>
    <cellStyle name="Normal 4 3 7" xfId="178" xr:uid="{55B633D2-8554-4343-BD64-C359B1E225E9}"/>
    <cellStyle name="Normal 4 3 8" xfId="192" xr:uid="{FF33EB4F-8508-4EAE-A822-1238F9616A37}"/>
    <cellStyle name="Normal 4 4" xfId="41" xr:uid="{00000000-0005-0000-0000-00003D000000}"/>
    <cellStyle name="Normal 4 4 2" xfId="57" xr:uid="{00000000-0005-0000-0000-00003E000000}"/>
    <cellStyle name="Normal 4 4 2 2" xfId="127" xr:uid="{EBB3DA35-8743-45C7-87CD-0628610FEFEE}"/>
    <cellStyle name="Normal 4 4 3" xfId="71" xr:uid="{00000000-0005-0000-0000-00003F000000}"/>
    <cellStyle name="Normal 4 4 3 2" xfId="141" xr:uid="{F03A3056-9CE3-413E-ADAC-35DECB412B15}"/>
    <cellStyle name="Normal 4 4 4" xfId="85" xr:uid="{00000000-0005-0000-0000-000040000000}"/>
    <cellStyle name="Normal 4 4 4 2" xfId="155" xr:uid="{6CCB2559-E4A2-46B0-A86C-E9A8D602B5E0}"/>
    <cellStyle name="Normal 4 4 5" xfId="99" xr:uid="{00000000-0005-0000-0000-000041000000}"/>
    <cellStyle name="Normal 4 4 5 2" xfId="169" xr:uid="{0A746874-7527-4689-A31E-2A06E13FF8A7}"/>
    <cellStyle name="Normal 4 4 6" xfId="113" xr:uid="{092830A7-75F2-4994-ADEF-F09EBA863E9C}"/>
    <cellStyle name="Normal 4 4 7" xfId="183" xr:uid="{61E706AC-A6BB-4651-91CC-80B382DCD0F7}"/>
    <cellStyle name="Normal 4 4 8" xfId="197" xr:uid="{EB055A3F-5ED9-4F9E-882D-46A46ED7DDDC}"/>
    <cellStyle name="Normal 4 5" xfId="45" xr:uid="{00000000-0005-0000-0000-000042000000}"/>
    <cellStyle name="Normal 4 5 2" xfId="115" xr:uid="{F30F99B9-BAFE-4A7A-8547-1941113A0831}"/>
    <cellStyle name="Normal 4 6" xfId="59" xr:uid="{00000000-0005-0000-0000-000043000000}"/>
    <cellStyle name="Normal 4 6 2" xfId="129" xr:uid="{FCE78B6C-B1C3-4E28-85CC-F3952DF620FA}"/>
    <cellStyle name="Normal 4 7" xfId="73" xr:uid="{00000000-0005-0000-0000-000044000000}"/>
    <cellStyle name="Normal 4 7 2" xfId="143" xr:uid="{B642092B-5A68-4B63-B27E-713A3A61843B}"/>
    <cellStyle name="Normal 4 8" xfId="87" xr:uid="{00000000-0005-0000-0000-000045000000}"/>
    <cellStyle name="Normal 4 8 2" xfId="157" xr:uid="{03F4B4BC-4113-45C4-B0E4-21CD854D0988}"/>
    <cellStyle name="Normal 4 9" xfId="101" xr:uid="{258BA7EC-B8D5-45B3-911A-5C741FA49397}"/>
    <cellStyle name="Normal 5" xfId="22" xr:uid="{00000000-0005-0000-0000-000046000000}"/>
    <cellStyle name="Normal 6" xfId="33" xr:uid="{00000000-0005-0000-0000-000047000000}"/>
    <cellStyle name="Normal 6 2" xfId="38" xr:uid="{00000000-0005-0000-0000-000048000000}"/>
    <cellStyle name="Normal 6 2 2" xfId="54" xr:uid="{00000000-0005-0000-0000-000049000000}"/>
    <cellStyle name="Normal 6 2 2 2" xfId="124" xr:uid="{D835030E-B8D7-4BA5-B933-28AB9AE8C49C}"/>
    <cellStyle name="Normal 6 2 3" xfId="68" xr:uid="{00000000-0005-0000-0000-00004A000000}"/>
    <cellStyle name="Normal 6 2 3 2" xfId="138" xr:uid="{30712191-919B-4C58-BC16-911D9694695C}"/>
    <cellStyle name="Normal 6 2 4" xfId="82" xr:uid="{00000000-0005-0000-0000-00004B000000}"/>
    <cellStyle name="Normal 6 2 4 2" xfId="152" xr:uid="{4C943A91-11B9-46BF-B9E3-B30ED624E9D1}"/>
    <cellStyle name="Normal 6 2 5" xfId="96" xr:uid="{00000000-0005-0000-0000-00004C000000}"/>
    <cellStyle name="Normal 6 2 5 2" xfId="166" xr:uid="{7A2987DF-2C4A-4A96-908B-7284B2AE48AE}"/>
    <cellStyle name="Normal 6 2 6" xfId="110" xr:uid="{8C5ABD25-8AD1-4821-93BE-ACCA35989D7B}"/>
    <cellStyle name="Normal 6 2 7" xfId="180" xr:uid="{8139AB13-28D2-4BEB-8B7D-075E2EC71A7D}"/>
    <cellStyle name="Normal 6 2 8" xfId="194" xr:uid="{55CD1392-D52F-4599-808C-092612ECE3CE}"/>
    <cellStyle name="Normal 6 3" xfId="49" xr:uid="{00000000-0005-0000-0000-00004D000000}"/>
    <cellStyle name="Normal 6 3 2" xfId="119" xr:uid="{11ECC129-329A-46A2-A4A8-2FF19094BCC8}"/>
    <cellStyle name="Normal 6 4" xfId="63" xr:uid="{00000000-0005-0000-0000-00004E000000}"/>
    <cellStyle name="Normal 6 4 2" xfId="133" xr:uid="{73E0BC15-2E32-4A24-880C-6DF617763BA0}"/>
    <cellStyle name="Normal 6 5" xfId="77" xr:uid="{00000000-0005-0000-0000-00004F000000}"/>
    <cellStyle name="Normal 6 5 2" xfId="147" xr:uid="{14715F0A-2AFB-4D27-8A3B-740463B69F03}"/>
    <cellStyle name="Normal 6 6" xfId="91" xr:uid="{00000000-0005-0000-0000-000050000000}"/>
    <cellStyle name="Normal 6 6 2" xfId="161" xr:uid="{5CA1CC87-4238-4DBB-B2A4-9CD9A4C4F70E}"/>
    <cellStyle name="Normal 6 7" xfId="105" xr:uid="{99559246-ED95-428E-990D-3C80FE71086B}"/>
    <cellStyle name="Normal 6 8" xfId="175" xr:uid="{BCECC48F-751F-4F97-A5AC-8A6AD39FFF72}"/>
    <cellStyle name="Normal 6 9" xfId="189" xr:uid="{1C8D0404-246E-4735-9486-4EDEB027AE30}"/>
    <cellStyle name="Normal 7" xfId="199" xr:uid="{B421A80B-9855-46E3-8AC8-54D2621A710B}"/>
    <cellStyle name="Normal 8" xfId="200" xr:uid="{1618FC00-C76B-4B03-8513-B9B2949E8515}"/>
    <cellStyle name="Normal_Rant 2011 1st Period 2" xfId="4" xr:uid="{00000000-0005-0000-0000-000051000000}"/>
    <cellStyle name="Normal_Rant 2012 1st Period" xfId="2" xr:uid="{00000000-0005-0000-0000-000052000000}"/>
    <cellStyle name="Normal_Sheet1" xfId="3" xr:uid="{00000000-0005-0000-0000-000053000000}"/>
    <cellStyle name="Normal_Sheet1 2" xfId="29" xr:uid="{00000000-0005-0000-0000-000054000000}"/>
    <cellStyle name="Percent 2" xfId="8" xr:uid="{00000000-0005-0000-0000-000055000000}"/>
    <cellStyle name="Percent 2 2" xfId="24" xr:uid="{00000000-0005-0000-0000-000056000000}"/>
    <cellStyle name="Percent 3" xfId="35" xr:uid="{00000000-0005-0000-0000-000057000000}"/>
    <cellStyle name="Percent 3 2" xfId="40" xr:uid="{00000000-0005-0000-0000-000058000000}"/>
    <cellStyle name="Percent 3 2 2" xfId="56" xr:uid="{00000000-0005-0000-0000-000059000000}"/>
    <cellStyle name="Percent 3 2 2 2" xfId="126" xr:uid="{97ED0D32-F7E2-4E1D-9782-7374F5D26C29}"/>
    <cellStyle name="Percent 3 2 3" xfId="70" xr:uid="{00000000-0005-0000-0000-00005A000000}"/>
    <cellStyle name="Percent 3 2 3 2" xfId="140" xr:uid="{B89206C2-366D-451C-8E61-1EC71E3BD974}"/>
    <cellStyle name="Percent 3 2 4" xfId="84" xr:uid="{00000000-0005-0000-0000-00005B000000}"/>
    <cellStyle name="Percent 3 2 4 2" xfId="154" xr:uid="{822FE0FC-AE1E-4C45-BCA7-CE8AC67120AC}"/>
    <cellStyle name="Percent 3 2 5" xfId="98" xr:uid="{00000000-0005-0000-0000-00005C000000}"/>
    <cellStyle name="Percent 3 2 5 2" xfId="168" xr:uid="{2B43441F-9BBE-4B2F-9FB2-B0F29B8E60B9}"/>
    <cellStyle name="Percent 3 2 6" xfId="112" xr:uid="{D73ACAB1-77F2-42B3-9185-5EBDCEFFF702}"/>
    <cellStyle name="Percent 3 2 7" xfId="182" xr:uid="{7F7D3DDE-B419-4356-922D-36F60F655748}"/>
    <cellStyle name="Percent 3 2 8" xfId="196" xr:uid="{F668DDC0-03A1-4C94-994A-DFA8FAD21312}"/>
    <cellStyle name="Percent 3 3" xfId="51" xr:uid="{00000000-0005-0000-0000-00005D000000}"/>
    <cellStyle name="Percent 3 3 2" xfId="121" xr:uid="{E4C37CC4-DA4C-4151-ACBB-05795DCA7261}"/>
    <cellStyle name="Percent 3 4" xfId="65" xr:uid="{00000000-0005-0000-0000-00005E000000}"/>
    <cellStyle name="Percent 3 4 2" xfId="135" xr:uid="{7A20CE32-A4F7-4678-AA2A-1D9C2FBD6613}"/>
    <cellStyle name="Percent 3 5" xfId="79" xr:uid="{00000000-0005-0000-0000-00005F000000}"/>
    <cellStyle name="Percent 3 5 2" xfId="149" xr:uid="{B7E75462-F69B-47C6-BB83-3672C679911B}"/>
    <cellStyle name="Percent 3 6" xfId="93" xr:uid="{00000000-0005-0000-0000-000060000000}"/>
    <cellStyle name="Percent 3 6 2" xfId="163" xr:uid="{0E303BA7-B712-495A-B2C4-6DA4AF97699F}"/>
    <cellStyle name="Percent 3 7" xfId="107" xr:uid="{A91ACA86-9899-4985-B493-B84F3B831B27}"/>
    <cellStyle name="Percent 3 8" xfId="177" xr:uid="{CE3A8D06-E3BE-4BE9-A23E-75526463B489}"/>
    <cellStyle name="Percent 3 9" xfId="191" xr:uid="{C98F9C7F-F976-4EDF-8A9D-8A3BC2B71207}"/>
    <cellStyle name="Standard 2" xfId="28" xr:uid="{00000000-0005-0000-0000-000061000000}"/>
    <cellStyle name="一般 2" xfId="43" xr:uid="{00000000-0005-0000-0000-000063000000}"/>
    <cellStyle name="貨幣 2" xfId="44" xr:uid="{00000000-0005-0000-0000-000065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0000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1226703</xdr:colOff>
      <xdr:row>0</xdr:row>
      <xdr:rowOff>192665</xdr:rowOff>
    </xdr:from>
    <xdr:to>
      <xdr:col>2</xdr:col>
      <xdr:colOff>3746696</xdr:colOff>
      <xdr:row>3</xdr:row>
      <xdr:rowOff>260735</xdr:rowOff>
    </xdr:to>
    <xdr:pic>
      <xdr:nvPicPr>
        <xdr:cNvPr id="6" name="Picture 44">
          <a:extLst>
            <a:ext uri="{FF2B5EF4-FFF2-40B4-BE49-F238E27FC236}">
              <a16:creationId xmlns:a16="http://schemas.microsoft.com/office/drawing/2014/main" id="{F6EE99BE-F6D8-45D8-A4A9-4A046018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120" y="192665"/>
          <a:ext cx="2519993" cy="123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A242"/>
  <sheetViews>
    <sheetView tabSelected="1" zoomScale="85" zoomScaleNormal="85" workbookViewId="0">
      <pane ySplit="6" topLeftCell="A7" activePane="bottomLeft" state="frozen"/>
      <selection activeCell="F1" sqref="F1"/>
      <selection pane="bottomLeft" activeCell="D9" sqref="D9:D179"/>
    </sheetView>
  </sheetViews>
  <sheetFormatPr defaultColWidth="8.81640625" defaultRowHeight="20.149999999999999" customHeight="1" x14ac:dyDescent="0.25"/>
  <cols>
    <col min="1" max="1" width="34.81640625" style="59" bestFit="1" customWidth="1"/>
    <col min="2" max="2" width="14.81640625" style="59" bestFit="1" customWidth="1"/>
    <col min="3" max="3" width="55" customWidth="1"/>
    <col min="4" max="4" width="15.7265625" customWidth="1"/>
    <col min="5" max="8" width="8.81640625" style="58"/>
    <col min="10" max="12" width="8.81640625" style="58" customWidth="1"/>
    <col min="14" max="20" width="8.81640625" style="58"/>
  </cols>
  <sheetData>
    <row r="1" spans="1:729" ht="20.149999999999999" customHeight="1" x14ac:dyDescent="0.3">
      <c r="A1" s="93"/>
      <c r="B1" s="93"/>
      <c r="C1" s="1"/>
      <c r="D1" s="4"/>
    </row>
    <row r="2" spans="1:729" ht="20.149999999999999" customHeight="1" x14ac:dyDescent="0.3">
      <c r="A2" s="130"/>
      <c r="B2" s="130"/>
      <c r="C2" s="142"/>
      <c r="D2" s="51"/>
    </row>
    <row r="3" spans="1:729" ht="53.25" customHeight="1" x14ac:dyDescent="0.3">
      <c r="A3" s="130"/>
      <c r="B3" s="130"/>
      <c r="C3" s="142"/>
      <c r="D3" s="51"/>
      <c r="I3" s="58"/>
      <c r="M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  <c r="KQ3" s="58"/>
      <c r="KR3" s="58"/>
      <c r="KS3" s="58"/>
      <c r="KT3" s="58"/>
      <c r="KU3" s="58"/>
      <c r="KV3" s="58"/>
      <c r="KW3" s="58"/>
      <c r="KX3" s="58"/>
      <c r="KY3" s="58"/>
      <c r="KZ3" s="58"/>
      <c r="LA3" s="58"/>
      <c r="LB3" s="58"/>
      <c r="LC3" s="58"/>
      <c r="LD3" s="58"/>
      <c r="LE3" s="58"/>
      <c r="LF3" s="58"/>
      <c r="LG3" s="58"/>
      <c r="LH3" s="58"/>
      <c r="LI3" s="58"/>
      <c r="LJ3" s="58"/>
      <c r="LK3" s="58"/>
      <c r="LL3" s="58"/>
      <c r="LM3" s="58"/>
      <c r="LN3" s="58"/>
      <c r="LO3" s="58"/>
      <c r="LP3" s="58"/>
      <c r="LQ3" s="58"/>
      <c r="LR3" s="58"/>
      <c r="LS3" s="58"/>
      <c r="LT3" s="58"/>
      <c r="LU3" s="58"/>
      <c r="LV3" s="58"/>
      <c r="LW3" s="58"/>
      <c r="LX3" s="58"/>
      <c r="LY3" s="58"/>
      <c r="LZ3" s="58"/>
      <c r="MA3" s="58"/>
      <c r="MB3" s="58"/>
      <c r="MC3" s="58"/>
      <c r="MD3" s="58"/>
      <c r="ME3" s="58"/>
      <c r="MF3" s="58"/>
      <c r="MG3" s="58"/>
      <c r="MH3" s="58"/>
      <c r="MI3" s="58"/>
      <c r="MJ3" s="58"/>
      <c r="MK3" s="58"/>
      <c r="ML3" s="58"/>
      <c r="MM3" s="58"/>
      <c r="MN3" s="58"/>
      <c r="MO3" s="58"/>
      <c r="MP3" s="58"/>
      <c r="MQ3" s="58"/>
      <c r="MR3" s="58"/>
      <c r="MS3" s="58"/>
      <c r="MT3" s="58"/>
      <c r="MU3" s="58"/>
      <c r="MV3" s="58"/>
      <c r="MW3" s="58"/>
      <c r="MX3" s="58"/>
      <c r="MY3" s="58"/>
      <c r="MZ3" s="58"/>
      <c r="NA3" s="58"/>
      <c r="NB3" s="58"/>
      <c r="NC3" s="58"/>
      <c r="ND3" s="58"/>
      <c r="NE3" s="58"/>
      <c r="NF3" s="58"/>
      <c r="NG3" s="58"/>
      <c r="NH3" s="58"/>
      <c r="NI3" s="58"/>
      <c r="NJ3" s="58"/>
      <c r="NK3" s="58"/>
      <c r="NL3" s="58"/>
      <c r="NM3" s="58"/>
      <c r="NN3" s="58"/>
      <c r="NO3" s="58"/>
      <c r="NP3" s="58"/>
      <c r="NQ3" s="58"/>
      <c r="NR3" s="58"/>
      <c r="NS3" s="58"/>
      <c r="NT3" s="58"/>
      <c r="NU3" s="58"/>
      <c r="NV3" s="58"/>
      <c r="NW3" s="58"/>
      <c r="NX3" s="58"/>
      <c r="NY3" s="58"/>
      <c r="NZ3" s="58"/>
      <c r="OA3" s="58"/>
      <c r="OB3" s="58"/>
      <c r="OC3" s="58"/>
      <c r="OD3" s="58"/>
      <c r="OE3" s="58"/>
      <c r="OF3" s="58"/>
      <c r="OG3" s="58"/>
      <c r="OH3" s="58"/>
      <c r="OI3" s="58"/>
      <c r="OJ3" s="58"/>
      <c r="OK3" s="58"/>
      <c r="OL3" s="58"/>
      <c r="OM3" s="58"/>
      <c r="ON3" s="58"/>
      <c r="OO3" s="58"/>
      <c r="OP3" s="58"/>
      <c r="OQ3" s="58"/>
      <c r="OR3" s="58"/>
      <c r="OS3" s="58"/>
      <c r="OT3" s="58"/>
      <c r="OU3" s="58"/>
      <c r="OV3" s="58"/>
      <c r="OW3" s="58"/>
      <c r="OX3" s="58"/>
      <c r="OY3" s="58"/>
      <c r="OZ3" s="58"/>
      <c r="PA3" s="58"/>
      <c r="PB3" s="58"/>
      <c r="PC3" s="58"/>
      <c r="PD3" s="58"/>
      <c r="PE3" s="58"/>
      <c r="PF3" s="58"/>
      <c r="PG3" s="58"/>
      <c r="PH3" s="58"/>
      <c r="PI3" s="58"/>
      <c r="PJ3" s="58"/>
      <c r="PK3" s="58"/>
      <c r="PL3" s="58"/>
      <c r="PM3" s="58"/>
      <c r="PN3" s="58"/>
      <c r="PO3" s="58"/>
      <c r="PP3" s="58"/>
      <c r="PQ3" s="58"/>
      <c r="PR3" s="58"/>
      <c r="PS3" s="58"/>
      <c r="PT3" s="58"/>
      <c r="PU3" s="58"/>
      <c r="PV3" s="58"/>
      <c r="PW3" s="58"/>
      <c r="PX3" s="58"/>
      <c r="PY3" s="58"/>
      <c r="PZ3" s="58"/>
      <c r="QA3" s="58"/>
      <c r="QB3" s="58"/>
      <c r="QC3" s="58"/>
      <c r="QD3" s="58"/>
      <c r="QE3" s="58"/>
      <c r="QF3" s="58"/>
      <c r="QG3" s="58"/>
      <c r="QH3" s="58"/>
      <c r="QI3" s="58"/>
      <c r="QJ3" s="58"/>
      <c r="QK3" s="58"/>
      <c r="QL3" s="58"/>
      <c r="QM3" s="58"/>
      <c r="QN3" s="58"/>
      <c r="QO3" s="58"/>
      <c r="QP3" s="58"/>
      <c r="QQ3" s="58"/>
      <c r="QR3" s="58"/>
      <c r="QS3" s="58"/>
      <c r="QT3" s="58"/>
      <c r="QU3" s="58"/>
      <c r="QV3" s="58"/>
      <c r="QW3" s="58"/>
      <c r="QX3" s="58"/>
      <c r="QY3" s="58"/>
      <c r="QZ3" s="58"/>
      <c r="RA3" s="58"/>
      <c r="RB3" s="58"/>
      <c r="RC3" s="58"/>
      <c r="RD3" s="58"/>
      <c r="RE3" s="58"/>
      <c r="RF3" s="58"/>
      <c r="RG3" s="58"/>
      <c r="RH3" s="58"/>
      <c r="RI3" s="58"/>
      <c r="RJ3" s="58"/>
      <c r="RK3" s="58"/>
      <c r="RL3" s="58"/>
      <c r="RM3" s="58"/>
      <c r="RN3" s="58"/>
      <c r="RO3" s="58"/>
      <c r="RP3" s="58"/>
      <c r="RQ3" s="58"/>
      <c r="RR3" s="58"/>
      <c r="RS3" s="58"/>
      <c r="RT3" s="58"/>
      <c r="RU3" s="58"/>
      <c r="RV3" s="58"/>
      <c r="RW3" s="58"/>
      <c r="RX3" s="58"/>
      <c r="RY3" s="58"/>
      <c r="RZ3" s="58"/>
      <c r="SA3" s="58"/>
      <c r="SB3" s="58"/>
      <c r="SC3" s="58"/>
      <c r="SD3" s="58"/>
      <c r="SE3" s="58"/>
      <c r="SF3" s="58"/>
      <c r="SG3" s="58"/>
      <c r="SH3" s="58"/>
      <c r="SI3" s="58"/>
      <c r="SJ3" s="58"/>
      <c r="SK3" s="58"/>
      <c r="SL3" s="58"/>
      <c r="SM3" s="58"/>
      <c r="SN3" s="58"/>
      <c r="SO3" s="58"/>
      <c r="SP3" s="58"/>
      <c r="SQ3" s="58"/>
      <c r="SR3" s="58"/>
      <c r="SS3" s="58"/>
      <c r="ST3" s="58"/>
      <c r="SU3" s="58"/>
      <c r="SV3" s="58"/>
      <c r="SW3" s="58"/>
      <c r="SX3" s="58"/>
      <c r="SY3" s="58"/>
      <c r="SZ3" s="58"/>
      <c r="TA3" s="58"/>
      <c r="TB3" s="58"/>
      <c r="TC3" s="58"/>
      <c r="TD3" s="58"/>
      <c r="TE3" s="58"/>
      <c r="TF3" s="58"/>
      <c r="TG3" s="58"/>
      <c r="TH3" s="58"/>
      <c r="TI3" s="58"/>
      <c r="TJ3" s="58"/>
      <c r="TK3" s="58"/>
      <c r="TL3" s="58"/>
      <c r="TM3" s="58"/>
      <c r="TN3" s="58"/>
      <c r="TO3" s="58"/>
      <c r="TP3" s="58"/>
      <c r="TQ3" s="58"/>
      <c r="TR3" s="58"/>
      <c r="TS3" s="58"/>
      <c r="TT3" s="58"/>
      <c r="TU3" s="58"/>
      <c r="TV3" s="58"/>
      <c r="TW3" s="58"/>
      <c r="TX3" s="58"/>
      <c r="TY3" s="58"/>
      <c r="TZ3" s="58"/>
      <c r="UA3" s="58"/>
      <c r="UB3" s="58"/>
      <c r="UC3" s="58"/>
      <c r="UD3" s="58"/>
      <c r="UE3" s="58"/>
      <c r="UF3" s="58"/>
      <c r="UG3" s="58"/>
      <c r="UH3" s="58"/>
      <c r="UI3" s="58"/>
      <c r="UJ3" s="58"/>
      <c r="UK3" s="58"/>
      <c r="UL3" s="58"/>
      <c r="UM3" s="58"/>
      <c r="UN3" s="58"/>
      <c r="UO3" s="58"/>
      <c r="UP3" s="58"/>
      <c r="UQ3" s="58"/>
      <c r="UR3" s="58"/>
      <c r="US3" s="58"/>
      <c r="UT3" s="58"/>
      <c r="UU3" s="58"/>
      <c r="UV3" s="58"/>
      <c r="UW3" s="58"/>
      <c r="UX3" s="58"/>
      <c r="UY3" s="58"/>
      <c r="UZ3" s="58"/>
      <c r="VA3" s="58"/>
      <c r="VB3" s="58"/>
      <c r="VC3" s="58"/>
      <c r="VD3" s="58"/>
      <c r="VE3" s="58"/>
      <c r="VF3" s="58"/>
      <c r="VG3" s="58"/>
      <c r="VH3" s="58"/>
      <c r="VI3" s="58"/>
      <c r="VJ3" s="58"/>
      <c r="VK3" s="58"/>
      <c r="VL3" s="58"/>
      <c r="VM3" s="58"/>
      <c r="VN3" s="58"/>
      <c r="VO3" s="58"/>
      <c r="VP3" s="58"/>
      <c r="VQ3" s="58"/>
      <c r="VR3" s="58"/>
      <c r="VS3" s="58"/>
      <c r="VT3" s="58"/>
      <c r="VU3" s="58"/>
      <c r="VV3" s="58"/>
      <c r="VW3" s="58"/>
      <c r="VX3" s="58"/>
      <c r="VY3" s="58"/>
      <c r="VZ3" s="58"/>
      <c r="WA3" s="58"/>
      <c r="WB3" s="58"/>
      <c r="WC3" s="58"/>
      <c r="WD3" s="58"/>
      <c r="WE3" s="58"/>
      <c r="WF3" s="58"/>
      <c r="WG3" s="58"/>
      <c r="WH3" s="58"/>
      <c r="WI3" s="58"/>
      <c r="WJ3" s="58"/>
      <c r="WK3" s="58"/>
      <c r="WL3" s="58"/>
      <c r="WM3" s="58"/>
      <c r="WN3" s="58"/>
      <c r="WO3" s="58"/>
      <c r="WP3" s="58"/>
      <c r="WQ3" s="58"/>
      <c r="WR3" s="58"/>
      <c r="WS3" s="58"/>
      <c r="WT3" s="58"/>
      <c r="WU3" s="58"/>
      <c r="WV3" s="58"/>
      <c r="WW3" s="58"/>
      <c r="WX3" s="58"/>
      <c r="WY3" s="58"/>
      <c r="WZ3" s="58"/>
      <c r="XA3" s="58"/>
      <c r="XB3" s="58"/>
      <c r="XC3" s="58"/>
      <c r="XD3" s="58"/>
      <c r="XE3" s="58"/>
      <c r="XF3" s="58"/>
      <c r="XG3" s="58"/>
      <c r="XH3" s="58"/>
      <c r="XI3" s="58"/>
      <c r="XJ3" s="58"/>
      <c r="XK3" s="58"/>
      <c r="XL3" s="58"/>
      <c r="XM3" s="58"/>
      <c r="XN3" s="58"/>
      <c r="XO3" s="58"/>
      <c r="XP3" s="58"/>
      <c r="XQ3" s="58"/>
      <c r="XR3" s="58"/>
      <c r="XS3" s="58"/>
      <c r="XT3" s="58"/>
      <c r="XU3" s="58"/>
      <c r="XV3" s="58"/>
      <c r="XW3" s="58"/>
      <c r="XX3" s="58"/>
      <c r="XY3" s="58"/>
      <c r="XZ3" s="58"/>
      <c r="YA3" s="58"/>
      <c r="YB3" s="58"/>
      <c r="YC3" s="58"/>
      <c r="YD3" s="58"/>
      <c r="YE3" s="58"/>
      <c r="YF3" s="58"/>
      <c r="YG3" s="58"/>
      <c r="YH3" s="58"/>
      <c r="YI3" s="58"/>
      <c r="YJ3" s="58"/>
      <c r="YK3" s="58"/>
      <c r="YL3" s="58"/>
      <c r="YM3" s="58"/>
      <c r="YN3" s="58"/>
      <c r="YO3" s="58"/>
      <c r="YP3" s="58"/>
      <c r="YQ3" s="58"/>
      <c r="YR3" s="58"/>
      <c r="YS3" s="58"/>
      <c r="YT3" s="58"/>
      <c r="YU3" s="58"/>
      <c r="YV3" s="58"/>
      <c r="YW3" s="58"/>
      <c r="YX3" s="58"/>
      <c r="YY3" s="58"/>
      <c r="YZ3" s="58"/>
      <c r="ZA3" s="58"/>
      <c r="ZB3" s="58"/>
      <c r="ZC3" s="58"/>
      <c r="ZD3" s="58"/>
      <c r="ZE3" s="58"/>
      <c r="ZF3" s="58"/>
      <c r="ZG3" s="58"/>
      <c r="ZH3" s="58"/>
      <c r="ZI3" s="58"/>
      <c r="ZJ3" s="58"/>
      <c r="ZK3" s="58"/>
      <c r="ZL3" s="58"/>
      <c r="ZM3" s="58"/>
      <c r="ZN3" s="58"/>
      <c r="ZO3" s="58"/>
      <c r="ZP3" s="58"/>
      <c r="ZQ3" s="58"/>
      <c r="ZR3" s="58"/>
      <c r="ZS3" s="58"/>
      <c r="ZT3" s="58"/>
      <c r="ZU3" s="58"/>
      <c r="ZV3" s="58"/>
      <c r="ZW3" s="58"/>
      <c r="ZX3" s="58"/>
      <c r="ZY3" s="58"/>
      <c r="ZZ3" s="58"/>
      <c r="AAA3" s="58"/>
      <c r="AAB3" s="58"/>
      <c r="AAC3" s="58"/>
      <c r="AAD3" s="58"/>
      <c r="AAE3" s="58"/>
      <c r="AAF3" s="58"/>
      <c r="AAG3" s="58"/>
      <c r="AAH3" s="58"/>
      <c r="AAI3" s="58"/>
      <c r="AAJ3" s="58"/>
      <c r="AAK3" s="58"/>
      <c r="AAL3" s="58"/>
      <c r="AAM3" s="58"/>
      <c r="AAN3" s="58"/>
      <c r="AAO3" s="58"/>
      <c r="AAP3" s="58"/>
      <c r="AAQ3" s="58"/>
      <c r="AAR3" s="58"/>
      <c r="AAS3" s="58"/>
      <c r="AAT3" s="58"/>
      <c r="AAU3" s="58"/>
      <c r="AAV3" s="58"/>
      <c r="AAW3" s="58"/>
      <c r="AAX3" s="58"/>
      <c r="AAY3" s="58"/>
      <c r="AAZ3" s="58"/>
      <c r="ABA3" s="58"/>
    </row>
    <row r="4" spans="1:729" ht="30.75" customHeight="1" x14ac:dyDescent="0.3">
      <c r="A4" s="93"/>
      <c r="B4" s="93"/>
      <c r="C4" s="1"/>
      <c r="D4" s="59"/>
      <c r="I4" s="58"/>
      <c r="M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  <c r="KQ4" s="58"/>
      <c r="KR4" s="58"/>
      <c r="KS4" s="58"/>
      <c r="KT4" s="58"/>
      <c r="KU4" s="58"/>
      <c r="KV4" s="58"/>
      <c r="KW4" s="58"/>
      <c r="KX4" s="58"/>
      <c r="KY4" s="58"/>
      <c r="KZ4" s="58"/>
      <c r="LA4" s="58"/>
      <c r="LB4" s="58"/>
      <c r="LC4" s="58"/>
      <c r="LD4" s="58"/>
      <c r="LE4" s="58"/>
      <c r="LF4" s="58"/>
      <c r="LG4" s="58"/>
      <c r="LH4" s="58"/>
      <c r="LI4" s="58"/>
      <c r="LJ4" s="58"/>
      <c r="LK4" s="58"/>
      <c r="LL4" s="58"/>
      <c r="LM4" s="58"/>
      <c r="LN4" s="58"/>
      <c r="LO4" s="58"/>
      <c r="LP4" s="58"/>
      <c r="LQ4" s="58"/>
      <c r="LR4" s="58"/>
      <c r="LS4" s="58"/>
      <c r="LT4" s="58"/>
      <c r="LU4" s="58"/>
      <c r="LV4" s="58"/>
      <c r="LW4" s="58"/>
      <c r="LX4" s="58"/>
      <c r="LY4" s="58"/>
      <c r="LZ4" s="58"/>
      <c r="MA4" s="58"/>
      <c r="MB4" s="58"/>
      <c r="MC4" s="58"/>
      <c r="MD4" s="58"/>
      <c r="ME4" s="58"/>
      <c r="MF4" s="58"/>
      <c r="MG4" s="58"/>
      <c r="MH4" s="58"/>
      <c r="MI4" s="58"/>
      <c r="MJ4" s="58"/>
      <c r="MK4" s="58"/>
      <c r="ML4" s="58"/>
      <c r="MM4" s="58"/>
      <c r="MN4" s="58"/>
      <c r="MO4" s="58"/>
      <c r="MP4" s="58"/>
      <c r="MQ4" s="58"/>
      <c r="MR4" s="58"/>
      <c r="MS4" s="58"/>
      <c r="MT4" s="58"/>
      <c r="MU4" s="58"/>
      <c r="MV4" s="58"/>
      <c r="MW4" s="58"/>
      <c r="MX4" s="58"/>
      <c r="MY4" s="58"/>
      <c r="MZ4" s="58"/>
      <c r="NA4" s="58"/>
      <c r="NB4" s="58"/>
      <c r="NC4" s="58"/>
      <c r="ND4" s="58"/>
      <c r="NE4" s="58"/>
      <c r="NF4" s="58"/>
      <c r="NG4" s="58"/>
      <c r="NH4" s="58"/>
      <c r="NI4" s="58"/>
      <c r="NJ4" s="58"/>
      <c r="NK4" s="58"/>
      <c r="NL4" s="58"/>
      <c r="NM4" s="58"/>
      <c r="NN4" s="58"/>
      <c r="NO4" s="58"/>
      <c r="NP4" s="58"/>
      <c r="NQ4" s="58"/>
      <c r="NR4" s="58"/>
      <c r="NS4" s="58"/>
      <c r="NT4" s="58"/>
      <c r="NU4" s="58"/>
      <c r="NV4" s="58"/>
      <c r="NW4" s="58"/>
      <c r="NX4" s="58"/>
      <c r="NY4" s="58"/>
      <c r="NZ4" s="58"/>
      <c r="OA4" s="58"/>
      <c r="OB4" s="58"/>
      <c r="OC4" s="58"/>
      <c r="OD4" s="58"/>
      <c r="OE4" s="58"/>
      <c r="OF4" s="58"/>
      <c r="OG4" s="58"/>
      <c r="OH4" s="58"/>
      <c r="OI4" s="58"/>
      <c r="OJ4" s="58"/>
      <c r="OK4" s="58"/>
      <c r="OL4" s="58"/>
      <c r="OM4" s="58"/>
      <c r="ON4" s="58"/>
      <c r="OO4" s="58"/>
      <c r="OP4" s="58"/>
      <c r="OQ4" s="58"/>
      <c r="OR4" s="58"/>
      <c r="OS4" s="58"/>
      <c r="OT4" s="58"/>
      <c r="OU4" s="58"/>
      <c r="OV4" s="58"/>
      <c r="OW4" s="58"/>
      <c r="OX4" s="58"/>
      <c r="OY4" s="58"/>
      <c r="OZ4" s="58"/>
      <c r="PA4" s="58"/>
      <c r="PB4" s="58"/>
      <c r="PC4" s="58"/>
      <c r="PD4" s="58"/>
      <c r="PE4" s="58"/>
      <c r="PF4" s="58"/>
      <c r="PG4" s="58"/>
      <c r="PH4" s="58"/>
      <c r="PI4" s="58"/>
      <c r="PJ4" s="58"/>
      <c r="PK4" s="58"/>
      <c r="PL4" s="58"/>
      <c r="PM4" s="58"/>
      <c r="PN4" s="58"/>
      <c r="PO4" s="58"/>
      <c r="PP4" s="58"/>
      <c r="PQ4" s="58"/>
      <c r="PR4" s="58"/>
      <c r="PS4" s="58"/>
      <c r="PT4" s="58"/>
      <c r="PU4" s="58"/>
      <c r="PV4" s="58"/>
      <c r="PW4" s="58"/>
      <c r="PX4" s="58"/>
      <c r="PY4" s="58"/>
      <c r="PZ4" s="58"/>
      <c r="QA4" s="58"/>
      <c r="QB4" s="58"/>
      <c r="QC4" s="58"/>
      <c r="QD4" s="58"/>
      <c r="QE4" s="58"/>
      <c r="QF4" s="58"/>
      <c r="QG4" s="58"/>
      <c r="QH4" s="58"/>
      <c r="QI4" s="58"/>
      <c r="QJ4" s="58"/>
      <c r="QK4" s="58"/>
      <c r="QL4" s="58"/>
      <c r="QM4" s="58"/>
      <c r="QN4" s="58"/>
      <c r="QO4" s="58"/>
      <c r="QP4" s="58"/>
      <c r="QQ4" s="58"/>
      <c r="QR4" s="58"/>
      <c r="QS4" s="58"/>
      <c r="QT4" s="58"/>
      <c r="QU4" s="58"/>
      <c r="QV4" s="58"/>
      <c r="QW4" s="58"/>
      <c r="QX4" s="58"/>
      <c r="QY4" s="58"/>
      <c r="QZ4" s="58"/>
      <c r="RA4" s="58"/>
      <c r="RB4" s="58"/>
      <c r="RC4" s="58"/>
      <c r="RD4" s="58"/>
      <c r="RE4" s="58"/>
      <c r="RF4" s="58"/>
      <c r="RG4" s="58"/>
      <c r="RH4" s="58"/>
      <c r="RI4" s="58"/>
      <c r="RJ4" s="58"/>
      <c r="RK4" s="58"/>
      <c r="RL4" s="58"/>
      <c r="RM4" s="58"/>
      <c r="RN4" s="58"/>
      <c r="RO4" s="58"/>
      <c r="RP4" s="58"/>
      <c r="RQ4" s="58"/>
      <c r="RR4" s="58"/>
      <c r="RS4" s="58"/>
      <c r="RT4" s="58"/>
      <c r="RU4" s="58"/>
      <c r="RV4" s="58"/>
      <c r="RW4" s="58"/>
      <c r="RX4" s="58"/>
      <c r="RY4" s="58"/>
      <c r="RZ4" s="58"/>
      <c r="SA4" s="58"/>
      <c r="SB4" s="58"/>
      <c r="SC4" s="58"/>
      <c r="SD4" s="58"/>
      <c r="SE4" s="58"/>
      <c r="SF4" s="58"/>
      <c r="SG4" s="58"/>
      <c r="SH4" s="58"/>
      <c r="SI4" s="58"/>
      <c r="SJ4" s="58"/>
      <c r="SK4" s="58"/>
      <c r="SL4" s="58"/>
      <c r="SM4" s="58"/>
      <c r="SN4" s="58"/>
      <c r="SO4" s="58"/>
      <c r="SP4" s="58"/>
      <c r="SQ4" s="58"/>
      <c r="SR4" s="58"/>
      <c r="SS4" s="58"/>
      <c r="ST4" s="58"/>
      <c r="SU4" s="58"/>
      <c r="SV4" s="58"/>
      <c r="SW4" s="58"/>
      <c r="SX4" s="58"/>
      <c r="SY4" s="58"/>
      <c r="SZ4" s="58"/>
      <c r="TA4" s="58"/>
      <c r="TB4" s="58"/>
      <c r="TC4" s="58"/>
      <c r="TD4" s="58"/>
      <c r="TE4" s="58"/>
      <c r="TF4" s="58"/>
      <c r="TG4" s="58"/>
      <c r="TH4" s="58"/>
      <c r="TI4" s="58"/>
      <c r="TJ4" s="58"/>
      <c r="TK4" s="58"/>
      <c r="TL4" s="58"/>
      <c r="TM4" s="58"/>
      <c r="TN4" s="58"/>
      <c r="TO4" s="58"/>
      <c r="TP4" s="58"/>
      <c r="TQ4" s="58"/>
      <c r="TR4" s="58"/>
      <c r="TS4" s="58"/>
      <c r="TT4" s="58"/>
      <c r="TU4" s="58"/>
      <c r="TV4" s="58"/>
      <c r="TW4" s="58"/>
      <c r="TX4" s="58"/>
      <c r="TY4" s="58"/>
      <c r="TZ4" s="58"/>
      <c r="UA4" s="58"/>
      <c r="UB4" s="58"/>
      <c r="UC4" s="58"/>
      <c r="UD4" s="58"/>
      <c r="UE4" s="58"/>
      <c r="UF4" s="58"/>
      <c r="UG4" s="58"/>
      <c r="UH4" s="58"/>
      <c r="UI4" s="58"/>
      <c r="UJ4" s="58"/>
      <c r="UK4" s="58"/>
      <c r="UL4" s="58"/>
      <c r="UM4" s="58"/>
      <c r="UN4" s="58"/>
      <c r="UO4" s="58"/>
      <c r="UP4" s="58"/>
      <c r="UQ4" s="58"/>
      <c r="UR4" s="58"/>
      <c r="US4" s="58"/>
      <c r="UT4" s="58"/>
      <c r="UU4" s="58"/>
      <c r="UV4" s="58"/>
      <c r="UW4" s="58"/>
      <c r="UX4" s="58"/>
      <c r="UY4" s="58"/>
      <c r="UZ4" s="58"/>
      <c r="VA4" s="58"/>
      <c r="VB4" s="58"/>
      <c r="VC4" s="58"/>
      <c r="VD4" s="58"/>
      <c r="VE4" s="58"/>
      <c r="VF4" s="58"/>
      <c r="VG4" s="58"/>
      <c r="VH4" s="58"/>
      <c r="VI4" s="58"/>
      <c r="VJ4" s="58"/>
      <c r="VK4" s="58"/>
      <c r="VL4" s="58"/>
      <c r="VM4" s="58"/>
      <c r="VN4" s="58"/>
      <c r="VO4" s="58"/>
      <c r="VP4" s="58"/>
      <c r="VQ4" s="58"/>
      <c r="VR4" s="58"/>
      <c r="VS4" s="58"/>
      <c r="VT4" s="58"/>
      <c r="VU4" s="58"/>
      <c r="VV4" s="58"/>
      <c r="VW4" s="58"/>
      <c r="VX4" s="58"/>
      <c r="VY4" s="58"/>
      <c r="VZ4" s="58"/>
      <c r="WA4" s="58"/>
      <c r="WB4" s="58"/>
      <c r="WC4" s="58"/>
      <c r="WD4" s="58"/>
      <c r="WE4" s="58"/>
      <c r="WF4" s="58"/>
      <c r="WG4" s="58"/>
      <c r="WH4" s="58"/>
      <c r="WI4" s="58"/>
      <c r="WJ4" s="58"/>
      <c r="WK4" s="58"/>
      <c r="WL4" s="58"/>
      <c r="WM4" s="58"/>
      <c r="WN4" s="58"/>
      <c r="WO4" s="58"/>
      <c r="WP4" s="58"/>
      <c r="WQ4" s="58"/>
      <c r="WR4" s="58"/>
      <c r="WS4" s="58"/>
      <c r="WT4" s="58"/>
      <c r="WU4" s="58"/>
      <c r="WV4" s="58"/>
      <c r="WW4" s="58"/>
      <c r="WX4" s="58"/>
      <c r="WY4" s="58"/>
      <c r="WZ4" s="58"/>
      <c r="XA4" s="58"/>
      <c r="XB4" s="58"/>
      <c r="XC4" s="58"/>
      <c r="XD4" s="58"/>
      <c r="XE4" s="58"/>
      <c r="XF4" s="58"/>
      <c r="XG4" s="58"/>
      <c r="XH4" s="58"/>
      <c r="XI4" s="58"/>
      <c r="XJ4" s="58"/>
      <c r="XK4" s="58"/>
      <c r="XL4" s="58"/>
      <c r="XM4" s="58"/>
      <c r="XN4" s="58"/>
      <c r="XO4" s="58"/>
      <c r="XP4" s="58"/>
      <c r="XQ4" s="58"/>
      <c r="XR4" s="58"/>
      <c r="XS4" s="58"/>
      <c r="XT4" s="58"/>
      <c r="XU4" s="58"/>
      <c r="XV4" s="58"/>
      <c r="XW4" s="58"/>
      <c r="XX4" s="58"/>
      <c r="XY4" s="58"/>
      <c r="XZ4" s="58"/>
      <c r="YA4" s="58"/>
      <c r="YB4" s="58"/>
      <c r="YC4" s="58"/>
      <c r="YD4" s="58"/>
      <c r="YE4" s="58"/>
      <c r="YF4" s="58"/>
      <c r="YG4" s="58"/>
      <c r="YH4" s="58"/>
      <c r="YI4" s="58"/>
      <c r="YJ4" s="58"/>
      <c r="YK4" s="58"/>
      <c r="YL4" s="58"/>
      <c r="YM4" s="58"/>
      <c r="YN4" s="58"/>
      <c r="YO4" s="58"/>
      <c r="YP4" s="58"/>
      <c r="YQ4" s="58"/>
      <c r="YR4" s="58"/>
      <c r="YS4" s="58"/>
      <c r="YT4" s="58"/>
      <c r="YU4" s="58"/>
      <c r="YV4" s="58"/>
      <c r="YW4" s="58"/>
      <c r="YX4" s="58"/>
      <c r="YY4" s="58"/>
      <c r="YZ4" s="58"/>
      <c r="ZA4" s="58"/>
      <c r="ZB4" s="58"/>
      <c r="ZC4" s="58"/>
      <c r="ZD4" s="58"/>
      <c r="ZE4" s="58"/>
      <c r="ZF4" s="58"/>
      <c r="ZG4" s="58"/>
      <c r="ZH4" s="58"/>
      <c r="ZI4" s="58"/>
      <c r="ZJ4" s="58"/>
      <c r="ZK4" s="58"/>
      <c r="ZL4" s="58"/>
      <c r="ZM4" s="58"/>
      <c r="ZN4" s="58"/>
      <c r="ZO4" s="58"/>
      <c r="ZP4" s="58"/>
      <c r="ZQ4" s="58"/>
      <c r="ZR4" s="58"/>
      <c r="ZS4" s="58"/>
      <c r="ZT4" s="58"/>
      <c r="ZU4" s="58"/>
      <c r="ZV4" s="58"/>
      <c r="ZW4" s="58"/>
      <c r="ZX4" s="58"/>
      <c r="ZY4" s="58"/>
      <c r="ZZ4" s="58"/>
      <c r="AAA4" s="58"/>
      <c r="AAB4" s="58"/>
      <c r="AAC4" s="58"/>
      <c r="AAD4" s="58"/>
      <c r="AAE4" s="58"/>
      <c r="AAF4" s="58"/>
      <c r="AAG4" s="58"/>
      <c r="AAH4" s="58"/>
      <c r="AAI4" s="58"/>
      <c r="AAJ4" s="58"/>
      <c r="AAK4" s="58"/>
      <c r="AAL4" s="58"/>
      <c r="AAM4" s="58"/>
      <c r="AAN4" s="58"/>
      <c r="AAO4" s="58"/>
      <c r="AAP4" s="58"/>
      <c r="AAQ4" s="58"/>
      <c r="AAR4" s="58"/>
      <c r="AAS4" s="58"/>
      <c r="AAT4" s="58"/>
      <c r="AAU4" s="58"/>
      <c r="AAV4" s="58"/>
      <c r="AAW4" s="58"/>
      <c r="AAX4" s="58"/>
      <c r="AAY4" s="58"/>
      <c r="AAZ4" s="58"/>
      <c r="ABA4" s="58"/>
    </row>
    <row r="5" spans="1:729" ht="20.149999999999999" customHeight="1" x14ac:dyDescent="0.3">
      <c r="A5" s="130"/>
      <c r="B5" s="143"/>
      <c r="C5" s="140" t="s">
        <v>180</v>
      </c>
      <c r="D5" s="51"/>
      <c r="I5" s="58"/>
      <c r="M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  <c r="OK5" s="58"/>
      <c r="OL5" s="58"/>
      <c r="OM5" s="58"/>
      <c r="ON5" s="58"/>
      <c r="OO5" s="58"/>
      <c r="OP5" s="58"/>
      <c r="OQ5" s="58"/>
      <c r="OR5" s="58"/>
      <c r="OS5" s="58"/>
      <c r="OT5" s="58"/>
      <c r="OU5" s="58"/>
      <c r="OV5" s="58"/>
      <c r="OW5" s="58"/>
      <c r="OX5" s="58"/>
      <c r="OY5" s="58"/>
      <c r="OZ5" s="58"/>
      <c r="PA5" s="58"/>
      <c r="PB5" s="58"/>
      <c r="PC5" s="58"/>
      <c r="PD5" s="58"/>
      <c r="PE5" s="58"/>
      <c r="PF5" s="58"/>
      <c r="PG5" s="58"/>
      <c r="PH5" s="58"/>
      <c r="PI5" s="58"/>
      <c r="PJ5" s="58"/>
      <c r="PK5" s="58"/>
      <c r="PL5" s="58"/>
      <c r="PM5" s="58"/>
      <c r="PN5" s="58"/>
      <c r="PO5" s="58"/>
      <c r="PP5" s="58"/>
      <c r="PQ5" s="58"/>
      <c r="PR5" s="58"/>
      <c r="PS5" s="58"/>
      <c r="PT5" s="58"/>
      <c r="PU5" s="58"/>
      <c r="PV5" s="58"/>
      <c r="PW5" s="58"/>
      <c r="PX5" s="58"/>
      <c r="PY5" s="58"/>
      <c r="PZ5" s="58"/>
      <c r="QA5" s="58"/>
      <c r="QB5" s="58"/>
      <c r="QC5" s="58"/>
      <c r="QD5" s="58"/>
      <c r="QE5" s="58"/>
      <c r="QF5" s="58"/>
      <c r="QG5" s="58"/>
      <c r="QH5" s="58"/>
      <c r="QI5" s="58"/>
      <c r="QJ5" s="58"/>
      <c r="QK5" s="58"/>
      <c r="QL5" s="58"/>
      <c r="QM5" s="58"/>
      <c r="QN5" s="58"/>
      <c r="QO5" s="58"/>
      <c r="QP5" s="58"/>
      <c r="QQ5" s="58"/>
      <c r="QR5" s="58"/>
      <c r="QS5" s="58"/>
      <c r="QT5" s="58"/>
      <c r="QU5" s="58"/>
      <c r="QV5" s="58"/>
      <c r="QW5" s="58"/>
      <c r="QX5" s="58"/>
      <c r="QY5" s="58"/>
      <c r="QZ5" s="58"/>
      <c r="RA5" s="58"/>
      <c r="RB5" s="58"/>
      <c r="RC5" s="58"/>
      <c r="RD5" s="58"/>
      <c r="RE5" s="58"/>
      <c r="RF5" s="58"/>
      <c r="RG5" s="58"/>
      <c r="RH5" s="58"/>
      <c r="RI5" s="58"/>
      <c r="RJ5" s="58"/>
      <c r="RK5" s="58"/>
      <c r="RL5" s="58"/>
      <c r="RM5" s="58"/>
      <c r="RN5" s="58"/>
      <c r="RO5" s="58"/>
      <c r="RP5" s="58"/>
      <c r="RQ5" s="58"/>
      <c r="RR5" s="58"/>
      <c r="RS5" s="58"/>
      <c r="RT5" s="58"/>
      <c r="RU5" s="58"/>
      <c r="RV5" s="58"/>
      <c r="RW5" s="58"/>
      <c r="RX5" s="58"/>
      <c r="RY5" s="58"/>
      <c r="RZ5" s="58"/>
      <c r="SA5" s="58"/>
      <c r="SB5" s="58"/>
      <c r="SC5" s="58"/>
      <c r="SD5" s="58"/>
      <c r="SE5" s="58"/>
      <c r="SF5" s="58"/>
      <c r="SG5" s="58"/>
      <c r="SH5" s="58"/>
      <c r="SI5" s="58"/>
      <c r="SJ5" s="58"/>
      <c r="SK5" s="58"/>
      <c r="SL5" s="58"/>
      <c r="SM5" s="58"/>
      <c r="SN5" s="58"/>
      <c r="SO5" s="58"/>
      <c r="SP5" s="58"/>
      <c r="SQ5" s="58"/>
      <c r="SR5" s="58"/>
      <c r="SS5" s="58"/>
      <c r="ST5" s="58"/>
      <c r="SU5" s="58"/>
      <c r="SV5" s="58"/>
      <c r="SW5" s="58"/>
      <c r="SX5" s="58"/>
      <c r="SY5" s="58"/>
      <c r="SZ5" s="58"/>
      <c r="TA5" s="58"/>
      <c r="TB5" s="58"/>
      <c r="TC5" s="58"/>
      <c r="TD5" s="58"/>
      <c r="TE5" s="58"/>
      <c r="TF5" s="58"/>
      <c r="TG5" s="58"/>
      <c r="TH5" s="58"/>
      <c r="TI5" s="58"/>
      <c r="TJ5" s="58"/>
      <c r="TK5" s="58"/>
      <c r="TL5" s="58"/>
      <c r="TM5" s="58"/>
      <c r="TN5" s="58"/>
      <c r="TO5" s="58"/>
      <c r="TP5" s="58"/>
      <c r="TQ5" s="58"/>
      <c r="TR5" s="58"/>
      <c r="TS5" s="58"/>
      <c r="TT5" s="58"/>
      <c r="TU5" s="58"/>
      <c r="TV5" s="58"/>
      <c r="TW5" s="58"/>
      <c r="TX5" s="58"/>
      <c r="TY5" s="58"/>
      <c r="TZ5" s="58"/>
      <c r="UA5" s="58"/>
      <c r="UB5" s="58"/>
      <c r="UC5" s="58"/>
      <c r="UD5" s="58"/>
      <c r="UE5" s="58"/>
      <c r="UF5" s="58"/>
      <c r="UG5" s="58"/>
      <c r="UH5" s="58"/>
      <c r="UI5" s="58"/>
      <c r="UJ5" s="58"/>
      <c r="UK5" s="58"/>
      <c r="UL5" s="58"/>
      <c r="UM5" s="58"/>
      <c r="UN5" s="58"/>
      <c r="UO5" s="58"/>
      <c r="UP5" s="58"/>
      <c r="UQ5" s="58"/>
      <c r="UR5" s="58"/>
      <c r="US5" s="58"/>
      <c r="UT5" s="58"/>
      <c r="UU5" s="58"/>
      <c r="UV5" s="58"/>
      <c r="UW5" s="58"/>
      <c r="UX5" s="58"/>
      <c r="UY5" s="58"/>
      <c r="UZ5" s="58"/>
      <c r="VA5" s="58"/>
      <c r="VB5" s="58"/>
      <c r="VC5" s="58"/>
      <c r="VD5" s="58"/>
      <c r="VE5" s="58"/>
      <c r="VF5" s="58"/>
      <c r="VG5" s="58"/>
      <c r="VH5" s="58"/>
      <c r="VI5" s="58"/>
      <c r="VJ5" s="58"/>
      <c r="VK5" s="58"/>
      <c r="VL5" s="58"/>
      <c r="VM5" s="58"/>
      <c r="VN5" s="58"/>
      <c r="VO5" s="58"/>
      <c r="VP5" s="58"/>
      <c r="VQ5" s="58"/>
      <c r="VR5" s="58"/>
      <c r="VS5" s="58"/>
      <c r="VT5" s="58"/>
      <c r="VU5" s="58"/>
      <c r="VV5" s="58"/>
      <c r="VW5" s="58"/>
      <c r="VX5" s="58"/>
      <c r="VY5" s="58"/>
      <c r="VZ5" s="58"/>
      <c r="WA5" s="58"/>
      <c r="WB5" s="58"/>
      <c r="WC5" s="58"/>
      <c r="WD5" s="58"/>
      <c r="WE5" s="58"/>
      <c r="WF5" s="58"/>
      <c r="WG5" s="58"/>
      <c r="WH5" s="58"/>
      <c r="WI5" s="58"/>
      <c r="WJ5" s="58"/>
      <c r="WK5" s="58"/>
      <c r="WL5" s="58"/>
      <c r="WM5" s="58"/>
      <c r="WN5" s="58"/>
      <c r="WO5" s="58"/>
      <c r="WP5" s="58"/>
      <c r="WQ5" s="58"/>
      <c r="WR5" s="58"/>
      <c r="WS5" s="58"/>
      <c r="WT5" s="58"/>
      <c r="WU5" s="58"/>
      <c r="WV5" s="58"/>
      <c r="WW5" s="58"/>
      <c r="WX5" s="58"/>
      <c r="WY5" s="58"/>
      <c r="WZ5" s="58"/>
      <c r="XA5" s="58"/>
      <c r="XB5" s="58"/>
      <c r="XC5" s="58"/>
      <c r="XD5" s="58"/>
      <c r="XE5" s="58"/>
      <c r="XF5" s="58"/>
      <c r="XG5" s="58"/>
      <c r="XH5" s="58"/>
      <c r="XI5" s="58"/>
      <c r="XJ5" s="58"/>
      <c r="XK5" s="58"/>
      <c r="XL5" s="58"/>
      <c r="XM5" s="58"/>
      <c r="XN5" s="58"/>
      <c r="XO5" s="58"/>
      <c r="XP5" s="58"/>
      <c r="XQ5" s="58"/>
      <c r="XR5" s="58"/>
      <c r="XS5" s="58"/>
      <c r="XT5" s="58"/>
      <c r="XU5" s="58"/>
      <c r="XV5" s="58"/>
      <c r="XW5" s="58"/>
      <c r="XX5" s="58"/>
      <c r="XY5" s="58"/>
      <c r="XZ5" s="58"/>
      <c r="YA5" s="58"/>
      <c r="YB5" s="58"/>
      <c r="YC5" s="58"/>
      <c r="YD5" s="58"/>
      <c r="YE5" s="58"/>
      <c r="YF5" s="58"/>
      <c r="YG5" s="58"/>
      <c r="YH5" s="58"/>
      <c r="YI5" s="58"/>
      <c r="YJ5" s="58"/>
      <c r="YK5" s="58"/>
      <c r="YL5" s="58"/>
      <c r="YM5" s="58"/>
      <c r="YN5" s="58"/>
      <c r="YO5" s="58"/>
      <c r="YP5" s="58"/>
      <c r="YQ5" s="58"/>
      <c r="YR5" s="58"/>
      <c r="YS5" s="58"/>
      <c r="YT5" s="58"/>
      <c r="YU5" s="58"/>
      <c r="YV5" s="58"/>
      <c r="YW5" s="58"/>
      <c r="YX5" s="58"/>
      <c r="YY5" s="58"/>
      <c r="YZ5" s="58"/>
      <c r="ZA5" s="58"/>
      <c r="ZB5" s="58"/>
      <c r="ZC5" s="58"/>
      <c r="ZD5" s="58"/>
      <c r="ZE5" s="58"/>
      <c r="ZF5" s="58"/>
      <c r="ZG5" s="58"/>
      <c r="ZH5" s="58"/>
      <c r="ZI5" s="58"/>
      <c r="ZJ5" s="58"/>
      <c r="ZK5" s="58"/>
      <c r="ZL5" s="58"/>
      <c r="ZM5" s="58"/>
      <c r="ZN5" s="58"/>
      <c r="ZO5" s="58"/>
      <c r="ZP5" s="58"/>
      <c r="ZQ5" s="58"/>
      <c r="ZR5" s="58"/>
      <c r="ZS5" s="58"/>
      <c r="ZT5" s="58"/>
      <c r="ZU5" s="58"/>
      <c r="ZV5" s="58"/>
      <c r="ZW5" s="58"/>
      <c r="ZX5" s="58"/>
      <c r="ZY5" s="58"/>
      <c r="ZZ5" s="58"/>
      <c r="AAA5" s="58"/>
      <c r="AAB5" s="58"/>
      <c r="AAC5" s="58"/>
      <c r="AAD5" s="58"/>
      <c r="AAE5" s="58"/>
      <c r="AAF5" s="58"/>
      <c r="AAG5" s="58"/>
      <c r="AAH5" s="58"/>
      <c r="AAI5" s="58"/>
      <c r="AAJ5" s="58"/>
      <c r="AAK5" s="58"/>
      <c r="AAL5" s="58"/>
      <c r="AAM5" s="58"/>
      <c r="AAN5" s="58"/>
      <c r="AAO5" s="58"/>
      <c r="AAP5" s="58"/>
      <c r="AAQ5" s="58"/>
      <c r="AAR5" s="58"/>
      <c r="AAS5" s="58"/>
      <c r="AAT5" s="58"/>
      <c r="AAU5" s="58"/>
      <c r="AAV5" s="58"/>
      <c r="AAW5" s="58"/>
      <c r="AAX5" s="58"/>
      <c r="AAY5" s="58"/>
      <c r="AAZ5" s="58"/>
      <c r="ABA5" s="58"/>
    </row>
    <row r="6" spans="1:729" ht="44.25" customHeight="1" x14ac:dyDescent="0.3">
      <c r="A6" s="94" t="s">
        <v>0</v>
      </c>
      <c r="B6" s="94" t="s">
        <v>241</v>
      </c>
      <c r="C6" s="32" t="s">
        <v>1</v>
      </c>
      <c r="D6" s="167" t="s">
        <v>238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729" ht="20.149999999999999" customHeight="1" x14ac:dyDescent="0.3">
      <c r="A7" s="148"/>
      <c r="B7" s="148"/>
      <c r="C7" s="141"/>
      <c r="D7" s="59"/>
      <c r="I7" s="58"/>
      <c r="M7" s="58"/>
      <c r="U7" s="58"/>
      <c r="V7" s="58"/>
      <c r="W7" s="58"/>
      <c r="X7" s="58"/>
      <c r="Y7" s="58"/>
    </row>
    <row r="8" spans="1:729" ht="20.149999999999999" customHeight="1" x14ac:dyDescent="0.3">
      <c r="A8" s="129" t="s">
        <v>45</v>
      </c>
      <c r="B8" s="129"/>
      <c r="C8" s="141"/>
      <c r="D8" s="59"/>
      <c r="I8" s="58"/>
      <c r="M8" s="58"/>
      <c r="U8" s="58"/>
      <c r="V8" s="58"/>
      <c r="W8" s="58"/>
      <c r="X8" s="58"/>
      <c r="Y8" s="58"/>
    </row>
    <row r="9" spans="1:729" ht="20.149999999999999" customHeight="1" x14ac:dyDescent="0.3">
      <c r="A9" s="169" t="s">
        <v>2</v>
      </c>
      <c r="B9" s="14">
        <v>811120036486</v>
      </c>
      <c r="C9" s="15" t="s">
        <v>15</v>
      </c>
      <c r="D9" s="199">
        <v>70</v>
      </c>
      <c r="I9" s="58"/>
      <c r="M9" s="58"/>
      <c r="U9" s="58"/>
      <c r="V9" s="58"/>
      <c r="W9" s="58"/>
      <c r="X9" s="58"/>
      <c r="Y9" s="58"/>
    </row>
    <row r="10" spans="1:729" ht="20.149999999999999" customHeight="1" x14ac:dyDescent="0.3">
      <c r="A10" s="169" t="s">
        <v>3</v>
      </c>
      <c r="B10" s="14">
        <v>811120036493</v>
      </c>
      <c r="C10" s="16" t="s">
        <v>16</v>
      </c>
      <c r="D10" s="199">
        <v>60</v>
      </c>
      <c r="I10" s="58"/>
      <c r="M10" s="58"/>
      <c r="U10" s="58"/>
      <c r="V10" s="58"/>
      <c r="W10" s="58"/>
      <c r="X10" s="58"/>
      <c r="Y10" s="58"/>
    </row>
    <row r="11" spans="1:729" ht="20.149999999999999" customHeight="1" x14ac:dyDescent="0.3">
      <c r="A11" s="170"/>
      <c r="B11" s="72"/>
      <c r="C11" s="118"/>
      <c r="D11" s="156"/>
      <c r="I11" s="58"/>
      <c r="M11" s="58"/>
      <c r="U11" s="58"/>
      <c r="V11" s="58"/>
      <c r="W11" s="58"/>
      <c r="X11" s="58"/>
      <c r="Y11" s="58"/>
    </row>
    <row r="12" spans="1:729" ht="20.149999999999999" customHeight="1" x14ac:dyDescent="0.3">
      <c r="A12" s="169" t="s">
        <v>28</v>
      </c>
      <c r="B12" s="14">
        <v>811120036509</v>
      </c>
      <c r="C12" s="6" t="s">
        <v>35</v>
      </c>
      <c r="D12" s="199">
        <v>90</v>
      </c>
      <c r="I12" s="58"/>
      <c r="M12" s="58"/>
      <c r="U12" s="58"/>
      <c r="V12" s="58"/>
      <c r="W12" s="58"/>
      <c r="X12" s="58"/>
      <c r="Y12" s="58"/>
    </row>
    <row r="13" spans="1:729" ht="20.149999999999999" customHeight="1" x14ac:dyDescent="0.3">
      <c r="A13" s="169" t="s">
        <v>29</v>
      </c>
      <c r="B13" s="14">
        <v>811120036516</v>
      </c>
      <c r="C13" s="16" t="s">
        <v>36</v>
      </c>
      <c r="D13" s="199">
        <v>60</v>
      </c>
      <c r="I13" s="58"/>
      <c r="M13" s="58"/>
      <c r="U13" s="58"/>
      <c r="V13" s="58"/>
      <c r="W13" s="58"/>
      <c r="X13" s="58"/>
      <c r="Y13" s="58"/>
    </row>
    <row r="14" spans="1:729" ht="20.149999999999999" customHeight="1" x14ac:dyDescent="0.3">
      <c r="A14" s="170"/>
      <c r="B14" s="72"/>
      <c r="C14" s="118"/>
      <c r="D14" s="156"/>
      <c r="I14" s="58"/>
      <c r="M14" s="58"/>
      <c r="U14" s="58"/>
      <c r="V14" s="58"/>
      <c r="W14" s="58"/>
      <c r="X14" s="58"/>
      <c r="Y14" s="58"/>
    </row>
    <row r="15" spans="1:729" ht="20.149999999999999" customHeight="1" x14ac:dyDescent="0.3">
      <c r="A15" s="169" t="s">
        <v>37</v>
      </c>
      <c r="B15" s="14">
        <v>811120036523</v>
      </c>
      <c r="C15" s="6" t="s">
        <v>56</v>
      </c>
      <c r="D15" s="199">
        <v>90</v>
      </c>
      <c r="I15" s="58"/>
      <c r="M15" s="58"/>
      <c r="U15" s="58"/>
      <c r="V15" s="58"/>
      <c r="W15" s="58"/>
      <c r="X15" s="58"/>
      <c r="Y15" s="58"/>
    </row>
    <row r="16" spans="1:729" ht="20.149999999999999" customHeight="1" x14ac:dyDescent="0.3">
      <c r="A16" s="169" t="s">
        <v>38</v>
      </c>
      <c r="B16" s="14">
        <v>811120036530</v>
      </c>
      <c r="C16" s="16" t="s">
        <v>57</v>
      </c>
      <c r="D16" s="199">
        <v>70</v>
      </c>
      <c r="I16" s="58"/>
      <c r="M16" s="58"/>
      <c r="U16" s="58"/>
      <c r="V16" s="58"/>
      <c r="W16" s="58"/>
      <c r="X16" s="58"/>
      <c r="Y16" s="58"/>
    </row>
    <row r="17" spans="1:25" ht="20.149999999999999" customHeight="1" x14ac:dyDescent="0.3">
      <c r="A17" s="170"/>
      <c r="B17" s="72"/>
      <c r="C17" s="118"/>
      <c r="D17" s="156"/>
      <c r="I17" s="58"/>
      <c r="M17" s="58"/>
      <c r="U17" s="58"/>
      <c r="V17" s="58"/>
      <c r="W17" s="58"/>
      <c r="X17" s="58"/>
      <c r="Y17" s="58"/>
    </row>
    <row r="18" spans="1:25" s="58" customFormat="1" ht="20.149999999999999" customHeight="1" x14ac:dyDescent="0.3">
      <c r="A18" s="172" t="s">
        <v>226</v>
      </c>
      <c r="B18" s="53"/>
      <c r="C18" s="73"/>
      <c r="D18" s="156"/>
    </row>
    <row r="19" spans="1:25" s="18" customFormat="1" ht="20.149999999999999" customHeight="1" x14ac:dyDescent="0.3">
      <c r="A19" s="173" t="s">
        <v>231</v>
      </c>
      <c r="B19" s="113">
        <v>810034522566</v>
      </c>
      <c r="C19" s="105" t="s">
        <v>227</v>
      </c>
      <c r="D19" s="200">
        <v>20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1:25" s="18" customFormat="1" ht="20.149999999999999" customHeight="1" x14ac:dyDescent="0.3">
      <c r="A20" s="173" t="s">
        <v>234</v>
      </c>
      <c r="B20" s="113">
        <v>810034522573</v>
      </c>
      <c r="C20" s="105" t="s">
        <v>228</v>
      </c>
      <c r="D20" s="200">
        <v>10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  <row r="21" spans="1:25" s="18" customFormat="1" ht="20.149999999999999" customHeight="1" x14ac:dyDescent="0.3">
      <c r="A21" s="155" t="s">
        <v>233</v>
      </c>
      <c r="B21" s="71">
        <v>810034522603</v>
      </c>
      <c r="C21" s="105" t="s">
        <v>229</v>
      </c>
      <c r="D21" s="200">
        <v>10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</row>
    <row r="22" spans="1:25" s="18" customFormat="1" ht="20.149999999999999" customHeight="1" x14ac:dyDescent="0.3">
      <c r="A22" s="175" t="s">
        <v>232</v>
      </c>
      <c r="B22" s="104">
        <v>810034522610</v>
      </c>
      <c r="C22" s="105" t="s">
        <v>230</v>
      </c>
      <c r="D22" s="200">
        <v>10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</row>
    <row r="23" spans="1:25" ht="20.149999999999999" customHeight="1" x14ac:dyDescent="0.3">
      <c r="A23" s="171"/>
      <c r="B23" s="132"/>
      <c r="C23" s="140"/>
      <c r="D23" s="33"/>
      <c r="I23" s="58"/>
      <c r="M23" s="58"/>
      <c r="U23" s="58"/>
      <c r="V23" s="58"/>
      <c r="W23" s="58"/>
      <c r="X23" s="58"/>
      <c r="Y23" s="58"/>
    </row>
    <row r="24" spans="1:25" ht="20.149999999999999" customHeight="1" x14ac:dyDescent="0.3">
      <c r="A24" s="172" t="s">
        <v>46</v>
      </c>
      <c r="B24" s="121"/>
      <c r="C24" s="139"/>
      <c r="D24" s="33"/>
      <c r="I24" s="58"/>
      <c r="M24" s="58"/>
      <c r="U24" s="58"/>
      <c r="V24" s="58"/>
      <c r="W24" s="58"/>
      <c r="X24" s="58"/>
      <c r="Y24" s="58"/>
    </row>
    <row r="25" spans="1:25" s="58" customFormat="1" ht="20.149999999999999" customHeight="1" x14ac:dyDescent="0.3">
      <c r="A25" s="176" t="s">
        <v>161</v>
      </c>
      <c r="B25" s="77">
        <v>810006214482</v>
      </c>
      <c r="C25" s="34" t="s">
        <v>168</v>
      </c>
      <c r="D25" s="199">
        <v>100</v>
      </c>
    </row>
    <row r="26" spans="1:25" s="58" customFormat="1" ht="20.149999999999999" customHeight="1" x14ac:dyDescent="0.3">
      <c r="A26" s="176" t="s">
        <v>162</v>
      </c>
      <c r="B26" s="77">
        <v>810006214499</v>
      </c>
      <c r="C26" s="75" t="s">
        <v>169</v>
      </c>
      <c r="D26" s="199">
        <v>35</v>
      </c>
    </row>
    <row r="27" spans="1:25" s="58" customFormat="1" ht="20.149999999999999" customHeight="1" x14ac:dyDescent="0.3">
      <c r="A27" s="177" t="s">
        <v>163</v>
      </c>
      <c r="B27" s="85">
        <v>810006214505</v>
      </c>
      <c r="C27" s="75" t="s">
        <v>170</v>
      </c>
      <c r="D27" s="199">
        <v>15</v>
      </c>
    </row>
    <row r="28" spans="1:25" s="58" customFormat="1" ht="20.149999999999999" customHeight="1" x14ac:dyDescent="0.3">
      <c r="A28" s="178" t="s">
        <v>204</v>
      </c>
      <c r="B28" s="160">
        <v>810034521668</v>
      </c>
      <c r="C28" s="78" t="s">
        <v>181</v>
      </c>
      <c r="D28" s="199">
        <v>15</v>
      </c>
    </row>
    <row r="29" spans="1:25" s="58" customFormat="1" ht="20.149999999999999" customHeight="1" x14ac:dyDescent="0.3">
      <c r="A29" s="178" t="s">
        <v>205</v>
      </c>
      <c r="B29" s="160">
        <v>810034521675</v>
      </c>
      <c r="C29" s="78" t="s">
        <v>182</v>
      </c>
      <c r="D29" s="199">
        <v>15</v>
      </c>
    </row>
    <row r="30" spans="1:25" s="58" customFormat="1" ht="20.149999999999999" customHeight="1" x14ac:dyDescent="0.3">
      <c r="A30" s="179" t="s">
        <v>164</v>
      </c>
      <c r="B30" s="89">
        <v>810006214536</v>
      </c>
      <c r="C30" s="75" t="s">
        <v>171</v>
      </c>
      <c r="D30" s="199">
        <v>15</v>
      </c>
    </row>
    <row r="31" spans="1:25" s="58" customFormat="1" ht="20.149999999999999" customHeight="1" x14ac:dyDescent="0.3">
      <c r="A31" s="180"/>
      <c r="B31" s="51"/>
      <c r="C31" s="51"/>
      <c r="D31" s="33"/>
    </row>
    <row r="32" spans="1:25" s="58" customFormat="1" ht="20.149999999999999" customHeight="1" x14ac:dyDescent="0.3">
      <c r="A32" s="177" t="s">
        <v>165</v>
      </c>
      <c r="B32" s="77">
        <v>810006214550</v>
      </c>
      <c r="C32" s="34" t="s">
        <v>172</v>
      </c>
      <c r="D32" s="199">
        <v>20</v>
      </c>
    </row>
    <row r="33" spans="1:729" s="58" customFormat="1" ht="20.149999999999999" customHeight="1" x14ac:dyDescent="0.3">
      <c r="A33" s="178" t="s">
        <v>166</v>
      </c>
      <c r="B33" s="161">
        <v>810006214567</v>
      </c>
      <c r="C33" s="34" t="s">
        <v>173</v>
      </c>
      <c r="D33" s="199">
        <v>15</v>
      </c>
    </row>
    <row r="34" spans="1:729" s="58" customFormat="1" ht="20.149999999999999" customHeight="1" x14ac:dyDescent="0.3">
      <c r="A34" s="178" t="s">
        <v>206</v>
      </c>
      <c r="B34" s="160">
        <v>810034521682</v>
      </c>
      <c r="C34" s="79" t="s">
        <v>183</v>
      </c>
      <c r="D34" s="199">
        <v>15</v>
      </c>
    </row>
    <row r="35" spans="1:729" s="58" customFormat="1" ht="20.149999999999999" customHeight="1" x14ac:dyDescent="0.3">
      <c r="A35" s="178" t="s">
        <v>207</v>
      </c>
      <c r="B35" s="160">
        <v>810034521699</v>
      </c>
      <c r="C35" s="79" t="s">
        <v>184</v>
      </c>
      <c r="D35" s="199">
        <v>15</v>
      </c>
    </row>
    <row r="36" spans="1:729" s="58" customFormat="1" ht="20.149999999999999" customHeight="1" x14ac:dyDescent="0.3">
      <c r="A36" s="179" t="s">
        <v>167</v>
      </c>
      <c r="B36" s="89">
        <v>810006214598</v>
      </c>
      <c r="C36" s="34" t="s">
        <v>174</v>
      </c>
      <c r="D36" s="199">
        <v>15</v>
      </c>
    </row>
    <row r="37" spans="1:729" s="58" customFormat="1" ht="20.149999999999999" customHeight="1" x14ac:dyDescent="0.3">
      <c r="A37" s="181"/>
      <c r="B37" s="119"/>
      <c r="C37" s="126"/>
      <c r="D37" s="162"/>
    </row>
    <row r="38" spans="1:729" ht="20.149999999999999" customHeight="1" x14ac:dyDescent="0.3">
      <c r="A38" s="182" t="s">
        <v>4</v>
      </c>
      <c r="B38" s="19">
        <v>811120036660</v>
      </c>
      <c r="C38" s="20" t="s">
        <v>17</v>
      </c>
      <c r="D38" s="199">
        <v>300</v>
      </c>
      <c r="I38" s="58"/>
      <c r="M38" s="58"/>
      <c r="U38" s="58"/>
      <c r="V38" s="58"/>
      <c r="W38" s="58"/>
      <c r="X38" s="58"/>
      <c r="Y38" s="58"/>
    </row>
    <row r="39" spans="1:729" ht="20.149999999999999" customHeight="1" x14ac:dyDescent="0.3">
      <c r="A39" s="183" t="s">
        <v>5</v>
      </c>
      <c r="B39" s="23">
        <v>811120036677</v>
      </c>
      <c r="C39" s="44" t="s">
        <v>18</v>
      </c>
      <c r="D39" s="199">
        <v>100</v>
      </c>
      <c r="I39" s="58"/>
      <c r="M39" s="58"/>
      <c r="U39" s="58"/>
      <c r="V39" s="58"/>
      <c r="W39" s="58"/>
      <c r="X39" s="58"/>
      <c r="Y39" s="58"/>
    </row>
    <row r="40" spans="1:729" ht="20.149999999999999" customHeight="1" x14ac:dyDescent="0.3">
      <c r="A40" s="106" t="s">
        <v>129</v>
      </c>
      <c r="B40" s="86">
        <v>810006213652</v>
      </c>
      <c r="C40" s="45" t="s">
        <v>149</v>
      </c>
      <c r="D40" s="199">
        <v>65</v>
      </c>
      <c r="I40" s="58"/>
      <c r="M40" s="58"/>
      <c r="U40" s="58"/>
      <c r="V40" s="58"/>
      <c r="W40" s="58"/>
      <c r="X40" s="58"/>
      <c r="Y40" s="58"/>
    </row>
    <row r="41" spans="1:729" ht="20.149999999999999" customHeight="1" x14ac:dyDescent="0.3">
      <c r="A41" s="178" t="s">
        <v>208</v>
      </c>
      <c r="B41" s="95">
        <v>810034521705</v>
      </c>
      <c r="C41" s="80" t="s">
        <v>185</v>
      </c>
      <c r="D41" s="199">
        <v>75</v>
      </c>
      <c r="I41" s="58"/>
      <c r="M41" s="58"/>
      <c r="U41" s="58"/>
      <c r="V41" s="58"/>
      <c r="W41" s="58"/>
      <c r="X41" s="58"/>
      <c r="Y41" s="58"/>
    </row>
    <row r="42" spans="1:729" ht="20.149999999999999" customHeight="1" x14ac:dyDescent="0.3">
      <c r="A42" s="178" t="s">
        <v>209</v>
      </c>
      <c r="B42" s="95">
        <v>810034521712</v>
      </c>
      <c r="C42" s="81" t="s">
        <v>186</v>
      </c>
      <c r="D42" s="199">
        <v>75</v>
      </c>
      <c r="I42" s="58"/>
      <c r="M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  <c r="IW42" s="58"/>
      <c r="IX42" s="58"/>
      <c r="IY42" s="58"/>
      <c r="IZ42" s="58"/>
      <c r="JA42" s="58"/>
      <c r="JB42" s="58"/>
      <c r="JC42" s="58"/>
      <c r="JD42" s="58"/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8"/>
      <c r="JW42" s="58"/>
      <c r="JX42" s="58"/>
      <c r="JY42" s="58"/>
      <c r="JZ42" s="58"/>
      <c r="KA42" s="58"/>
      <c r="KB42" s="58"/>
      <c r="KC42" s="58"/>
      <c r="KD42" s="58"/>
      <c r="KE42" s="58"/>
      <c r="KF42" s="58"/>
      <c r="KG42" s="58"/>
      <c r="KH42" s="58"/>
      <c r="KI42" s="58"/>
      <c r="KJ42" s="58"/>
      <c r="KK42" s="58"/>
      <c r="KL42" s="58"/>
      <c r="KM42" s="58"/>
      <c r="KN42" s="58"/>
      <c r="KO42" s="58"/>
      <c r="KP42" s="58"/>
      <c r="KQ42" s="58"/>
      <c r="KR42" s="58"/>
      <c r="KS42" s="58"/>
      <c r="KT42" s="58"/>
      <c r="KU42" s="58"/>
      <c r="KV42" s="58"/>
      <c r="KW42" s="58"/>
      <c r="KX42" s="58"/>
      <c r="KY42" s="58"/>
      <c r="KZ42" s="58"/>
      <c r="LA42" s="58"/>
      <c r="LB42" s="58"/>
      <c r="LC42" s="58"/>
      <c r="LD42" s="58"/>
      <c r="LE42" s="58"/>
      <c r="LF42" s="58"/>
      <c r="LG42" s="58"/>
      <c r="LH42" s="58"/>
      <c r="LI42" s="58"/>
      <c r="LJ42" s="58"/>
      <c r="LK42" s="58"/>
      <c r="LL42" s="58"/>
      <c r="LM42" s="58"/>
      <c r="LN42" s="58"/>
      <c r="LO42" s="58"/>
      <c r="LP42" s="58"/>
      <c r="LQ42" s="58"/>
      <c r="LR42" s="58"/>
      <c r="LS42" s="58"/>
      <c r="LT42" s="58"/>
      <c r="LU42" s="58"/>
      <c r="LV42" s="58"/>
      <c r="LW42" s="58"/>
      <c r="LX42" s="58"/>
      <c r="LY42" s="58"/>
      <c r="LZ42" s="58"/>
      <c r="MA42" s="58"/>
      <c r="MB42" s="58"/>
      <c r="MC42" s="58"/>
      <c r="MD42" s="58"/>
      <c r="ME42" s="58"/>
      <c r="MF42" s="58"/>
      <c r="MG42" s="58"/>
      <c r="MH42" s="58"/>
      <c r="MI42" s="58"/>
      <c r="MJ42" s="58"/>
      <c r="MK42" s="58"/>
      <c r="ML42" s="58"/>
      <c r="MM42" s="58"/>
      <c r="MN42" s="58"/>
      <c r="MO42" s="58"/>
      <c r="MP42" s="58"/>
      <c r="MQ42" s="58"/>
      <c r="MR42" s="58"/>
      <c r="MS42" s="58"/>
      <c r="MT42" s="58"/>
      <c r="MU42" s="58"/>
      <c r="MV42" s="58"/>
      <c r="MW42" s="58"/>
      <c r="MX42" s="58"/>
      <c r="MY42" s="58"/>
      <c r="MZ42" s="58"/>
      <c r="NA42" s="58"/>
      <c r="NB42" s="58"/>
      <c r="NC42" s="58"/>
      <c r="ND42" s="58"/>
      <c r="NE42" s="58"/>
      <c r="NF42" s="58"/>
      <c r="NG42" s="58"/>
      <c r="NH42" s="58"/>
      <c r="NI42" s="58"/>
      <c r="NJ42" s="58"/>
      <c r="NK42" s="58"/>
      <c r="NL42" s="58"/>
      <c r="NM42" s="58"/>
      <c r="NN42" s="58"/>
      <c r="NO42" s="58"/>
      <c r="NP42" s="58"/>
      <c r="NQ42" s="58"/>
      <c r="NR42" s="58"/>
      <c r="NS42" s="58"/>
      <c r="NT42" s="58"/>
      <c r="NU42" s="58"/>
      <c r="NV42" s="58"/>
      <c r="NW42" s="58"/>
      <c r="NX42" s="58"/>
      <c r="NY42" s="58"/>
      <c r="NZ42" s="58"/>
      <c r="OA42" s="58"/>
      <c r="OB42" s="58"/>
      <c r="OC42" s="58"/>
      <c r="OD42" s="58"/>
      <c r="OE42" s="58"/>
      <c r="OF42" s="58"/>
      <c r="OG42" s="58"/>
      <c r="OH42" s="58"/>
      <c r="OI42" s="58"/>
      <c r="OJ42" s="58"/>
      <c r="OK42" s="58"/>
      <c r="OL42" s="58"/>
      <c r="OM42" s="58"/>
      <c r="ON42" s="58"/>
      <c r="OO42" s="58"/>
      <c r="OP42" s="58"/>
      <c r="OQ42" s="58"/>
      <c r="OR42" s="58"/>
      <c r="OS42" s="58"/>
      <c r="OT42" s="58"/>
      <c r="OU42" s="58"/>
      <c r="OV42" s="58"/>
      <c r="OW42" s="58"/>
      <c r="OX42" s="58"/>
      <c r="OY42" s="58"/>
      <c r="OZ42" s="58"/>
      <c r="PA42" s="58"/>
      <c r="PB42" s="58"/>
      <c r="PC42" s="58"/>
      <c r="PD42" s="58"/>
      <c r="PE42" s="58"/>
      <c r="PF42" s="58"/>
      <c r="PG42" s="58"/>
      <c r="PH42" s="58"/>
      <c r="PI42" s="58"/>
      <c r="PJ42" s="58"/>
      <c r="PK42" s="58"/>
      <c r="PL42" s="58"/>
      <c r="PM42" s="58"/>
      <c r="PN42" s="58"/>
      <c r="PO42" s="58"/>
      <c r="PP42" s="58"/>
      <c r="PQ42" s="58"/>
      <c r="PR42" s="58"/>
      <c r="PS42" s="58"/>
      <c r="PT42" s="58"/>
      <c r="PU42" s="58"/>
      <c r="PV42" s="58"/>
      <c r="PW42" s="58"/>
      <c r="PX42" s="58"/>
      <c r="PY42" s="58"/>
      <c r="PZ42" s="58"/>
      <c r="QA42" s="58"/>
      <c r="QB42" s="58"/>
      <c r="QC42" s="58"/>
      <c r="QD42" s="58"/>
      <c r="QE42" s="58"/>
      <c r="QF42" s="58"/>
      <c r="QG42" s="58"/>
      <c r="QH42" s="58"/>
      <c r="QI42" s="58"/>
      <c r="QJ42" s="58"/>
      <c r="QK42" s="58"/>
      <c r="QL42" s="58"/>
      <c r="QM42" s="58"/>
      <c r="QN42" s="58"/>
      <c r="QO42" s="58"/>
      <c r="QP42" s="58"/>
      <c r="QQ42" s="58"/>
      <c r="QR42" s="58"/>
      <c r="QS42" s="58"/>
      <c r="QT42" s="58"/>
      <c r="QU42" s="58"/>
      <c r="QV42" s="58"/>
      <c r="QW42" s="58"/>
      <c r="QX42" s="58"/>
      <c r="QY42" s="58"/>
      <c r="QZ42" s="58"/>
      <c r="RA42" s="58"/>
      <c r="RB42" s="58"/>
      <c r="RC42" s="58"/>
      <c r="RD42" s="58"/>
      <c r="RE42" s="58"/>
      <c r="RF42" s="58"/>
      <c r="RG42" s="58"/>
      <c r="RH42" s="58"/>
      <c r="RI42" s="58"/>
      <c r="RJ42" s="58"/>
      <c r="RK42" s="58"/>
      <c r="RL42" s="58"/>
      <c r="RM42" s="58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8"/>
      <c r="RY42" s="58"/>
      <c r="RZ42" s="58"/>
      <c r="SA42" s="58"/>
      <c r="SB42" s="58"/>
      <c r="SC42" s="58"/>
      <c r="SD42" s="58"/>
      <c r="SE42" s="58"/>
      <c r="SF42" s="58"/>
      <c r="SG42" s="58"/>
      <c r="SH42" s="58"/>
      <c r="SI42" s="58"/>
      <c r="SJ42" s="58"/>
      <c r="SK42" s="58"/>
      <c r="SL42" s="58"/>
      <c r="SM42" s="58"/>
      <c r="SN42" s="58"/>
      <c r="SO42" s="58"/>
      <c r="SP42" s="58"/>
      <c r="SQ42" s="58"/>
      <c r="SR42" s="58"/>
      <c r="SS42" s="58"/>
      <c r="ST42" s="58"/>
      <c r="SU42" s="58"/>
      <c r="SV42" s="58"/>
      <c r="SW42" s="58"/>
      <c r="SX42" s="58"/>
      <c r="SY42" s="58"/>
      <c r="SZ42" s="58"/>
      <c r="TA42" s="58"/>
      <c r="TB42" s="58"/>
      <c r="TC42" s="58"/>
      <c r="TD42" s="58"/>
      <c r="TE42" s="58"/>
      <c r="TF42" s="58"/>
      <c r="TG42" s="58"/>
      <c r="TH42" s="58"/>
      <c r="TI42" s="58"/>
      <c r="TJ42" s="58"/>
      <c r="TK42" s="58"/>
      <c r="TL42" s="58"/>
      <c r="TM42" s="58"/>
      <c r="TN42" s="58"/>
      <c r="TO42" s="58"/>
      <c r="TP42" s="58"/>
      <c r="TQ42" s="58"/>
      <c r="TR42" s="58"/>
      <c r="TS42" s="58"/>
      <c r="TT42" s="58"/>
      <c r="TU42" s="58"/>
      <c r="TV42" s="58"/>
      <c r="TW42" s="58"/>
      <c r="TX42" s="58"/>
      <c r="TY42" s="58"/>
      <c r="TZ42" s="58"/>
      <c r="UA42" s="58"/>
      <c r="UB42" s="58"/>
      <c r="UC42" s="58"/>
      <c r="UD42" s="58"/>
      <c r="UE42" s="58"/>
      <c r="UF42" s="58"/>
      <c r="UG42" s="58"/>
      <c r="UH42" s="58"/>
      <c r="UI42" s="58"/>
      <c r="UJ42" s="58"/>
      <c r="UK42" s="58"/>
      <c r="UL42" s="58"/>
      <c r="UM42" s="58"/>
      <c r="UN42" s="58"/>
      <c r="UO42" s="58"/>
      <c r="UP42" s="58"/>
      <c r="UQ42" s="58"/>
      <c r="UR42" s="58"/>
      <c r="US42" s="58"/>
      <c r="UT42" s="58"/>
      <c r="UU42" s="58"/>
      <c r="UV42" s="58"/>
      <c r="UW42" s="58"/>
      <c r="UX42" s="58"/>
      <c r="UY42" s="58"/>
      <c r="UZ42" s="58"/>
      <c r="VA42" s="58"/>
      <c r="VB42" s="58"/>
      <c r="VC42" s="58"/>
      <c r="VD42" s="58"/>
      <c r="VE42" s="58"/>
      <c r="VF42" s="58"/>
      <c r="VG42" s="58"/>
      <c r="VH42" s="58"/>
      <c r="VI42" s="58"/>
      <c r="VJ42" s="58"/>
      <c r="VK42" s="58"/>
      <c r="VL42" s="58"/>
      <c r="VM42" s="58"/>
      <c r="VN42" s="58"/>
      <c r="VO42" s="58"/>
      <c r="VP42" s="58"/>
      <c r="VQ42" s="58"/>
      <c r="VR42" s="58"/>
      <c r="VS42" s="58"/>
      <c r="VT42" s="58"/>
      <c r="VU42" s="58"/>
      <c r="VV42" s="58"/>
      <c r="VW42" s="58"/>
      <c r="VX42" s="58"/>
      <c r="VY42" s="58"/>
      <c r="VZ42" s="58"/>
      <c r="WA42" s="58"/>
      <c r="WB42" s="58"/>
      <c r="WC42" s="58"/>
      <c r="WD42" s="58"/>
      <c r="WE42" s="58"/>
      <c r="WF42" s="58"/>
      <c r="WG42" s="58"/>
      <c r="WH42" s="58"/>
      <c r="WI42" s="58"/>
      <c r="WJ42" s="58"/>
      <c r="WK42" s="58"/>
      <c r="WL42" s="58"/>
      <c r="WM42" s="58"/>
      <c r="WN42" s="58"/>
      <c r="WO42" s="58"/>
      <c r="WP42" s="58"/>
      <c r="WQ42" s="58"/>
      <c r="WR42" s="58"/>
      <c r="WS42" s="58"/>
      <c r="WT42" s="58"/>
      <c r="WU42" s="58"/>
      <c r="WV42" s="58"/>
      <c r="WW42" s="58"/>
      <c r="WX42" s="58"/>
      <c r="WY42" s="58"/>
      <c r="WZ42" s="58"/>
      <c r="XA42" s="58"/>
      <c r="XB42" s="58"/>
      <c r="XC42" s="58"/>
      <c r="XD42" s="58"/>
      <c r="XE42" s="58"/>
      <c r="XF42" s="58"/>
      <c r="XG42" s="58"/>
      <c r="XH42" s="58"/>
      <c r="XI42" s="58"/>
      <c r="XJ42" s="58"/>
      <c r="XK42" s="58"/>
      <c r="XL42" s="58"/>
      <c r="XM42" s="58"/>
      <c r="XN42" s="58"/>
      <c r="XO42" s="58"/>
      <c r="XP42" s="58"/>
      <c r="XQ42" s="58"/>
      <c r="XR42" s="58"/>
      <c r="XS42" s="58"/>
      <c r="XT42" s="58"/>
      <c r="XU42" s="58"/>
      <c r="XV42" s="58"/>
      <c r="XW42" s="58"/>
      <c r="XX42" s="58"/>
      <c r="XY42" s="58"/>
      <c r="XZ42" s="58"/>
      <c r="YA42" s="58"/>
      <c r="YB42" s="58"/>
      <c r="YC42" s="58"/>
      <c r="YD42" s="58"/>
      <c r="YE42" s="58"/>
      <c r="YF42" s="58"/>
      <c r="YG42" s="58"/>
      <c r="YH42" s="58"/>
      <c r="YI42" s="58"/>
      <c r="YJ42" s="58"/>
      <c r="YK42" s="58"/>
      <c r="YL42" s="58"/>
      <c r="YM42" s="58"/>
      <c r="YN42" s="58"/>
      <c r="YO42" s="58"/>
      <c r="YP42" s="58"/>
      <c r="YQ42" s="58"/>
      <c r="YR42" s="58"/>
      <c r="YS42" s="58"/>
      <c r="YT42" s="58"/>
      <c r="YU42" s="58"/>
      <c r="YV42" s="58"/>
      <c r="YW42" s="58"/>
      <c r="YX42" s="58"/>
      <c r="YY42" s="58"/>
      <c r="YZ42" s="58"/>
      <c r="ZA42" s="58"/>
      <c r="ZB42" s="58"/>
      <c r="ZC42" s="58"/>
      <c r="ZD42" s="58"/>
      <c r="ZE42" s="58"/>
      <c r="ZF42" s="58"/>
      <c r="ZG42" s="58"/>
      <c r="ZH42" s="58"/>
      <c r="ZI42" s="58"/>
      <c r="ZJ42" s="58"/>
      <c r="ZK42" s="58"/>
      <c r="ZL42" s="58"/>
      <c r="ZM42" s="58"/>
      <c r="ZN42" s="58"/>
      <c r="ZO42" s="58"/>
      <c r="ZP42" s="58"/>
      <c r="ZQ42" s="58"/>
      <c r="ZR42" s="58"/>
      <c r="ZS42" s="58"/>
      <c r="ZT42" s="58"/>
      <c r="ZU42" s="58"/>
      <c r="ZV42" s="58"/>
      <c r="ZW42" s="58"/>
      <c r="ZX42" s="58"/>
      <c r="ZY42" s="58"/>
      <c r="ZZ42" s="58"/>
      <c r="AAA42" s="58"/>
      <c r="AAB42" s="58"/>
      <c r="AAC42" s="58"/>
      <c r="AAD42" s="58"/>
      <c r="AAE42" s="58"/>
      <c r="AAF42" s="58"/>
      <c r="AAG42" s="58"/>
      <c r="AAH42" s="58"/>
      <c r="AAI42" s="58"/>
      <c r="AAJ42" s="58"/>
      <c r="AAK42" s="58"/>
      <c r="AAL42" s="58"/>
      <c r="AAM42" s="58"/>
      <c r="AAN42" s="58"/>
      <c r="AAO42" s="58"/>
      <c r="AAP42" s="58"/>
      <c r="AAQ42" s="58"/>
      <c r="AAR42" s="58"/>
      <c r="AAS42" s="58"/>
      <c r="AAT42" s="58"/>
      <c r="AAU42" s="58"/>
      <c r="AAV42" s="58"/>
      <c r="AAW42" s="58"/>
      <c r="AAX42" s="58"/>
      <c r="AAY42" s="58"/>
      <c r="AAZ42" s="58"/>
      <c r="ABA42" s="58"/>
    </row>
    <row r="43" spans="1:729" ht="20.149999999999999" customHeight="1" x14ac:dyDescent="0.3">
      <c r="A43" s="184" t="s">
        <v>94</v>
      </c>
      <c r="B43" s="27">
        <v>811120036707</v>
      </c>
      <c r="C43" s="20" t="s">
        <v>95</v>
      </c>
      <c r="D43" s="199">
        <v>75</v>
      </c>
      <c r="I43" s="58"/>
      <c r="M43" s="58"/>
      <c r="U43" s="58"/>
      <c r="V43" s="58"/>
      <c r="W43" s="58"/>
      <c r="X43" s="58"/>
      <c r="Y43" s="58"/>
    </row>
    <row r="44" spans="1:729" s="59" customFormat="1" ht="20.149999999999999" customHeight="1" x14ac:dyDescent="0.3">
      <c r="A44" s="185"/>
      <c r="B44" s="99"/>
      <c r="C44" s="100"/>
      <c r="D44" s="163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:729" ht="20.149999999999999" customHeight="1" x14ac:dyDescent="0.3">
      <c r="A45" s="182" t="s">
        <v>66</v>
      </c>
      <c r="B45" s="19">
        <v>811120036721</v>
      </c>
      <c r="C45" s="10" t="s">
        <v>76</v>
      </c>
      <c r="D45" s="199">
        <v>100</v>
      </c>
      <c r="I45" s="58"/>
      <c r="M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  <c r="IW45" s="58"/>
      <c r="IX45" s="58"/>
      <c r="IY45" s="58"/>
      <c r="IZ45" s="58"/>
      <c r="JA45" s="58"/>
      <c r="JB45" s="58"/>
      <c r="JC45" s="58"/>
      <c r="JD45" s="58"/>
      <c r="JE45" s="58"/>
      <c r="JF45" s="58"/>
      <c r="JG45" s="58"/>
      <c r="JH45" s="58"/>
      <c r="JI45" s="58"/>
      <c r="JJ45" s="58"/>
      <c r="JK45" s="58"/>
      <c r="JL45" s="58"/>
      <c r="JM45" s="58"/>
      <c r="JN45" s="58"/>
      <c r="JO45" s="58"/>
      <c r="JP45" s="58"/>
      <c r="JQ45" s="58"/>
      <c r="JR45" s="58"/>
      <c r="JS45" s="58"/>
      <c r="JT45" s="58"/>
      <c r="JU45" s="58"/>
      <c r="JV45" s="58"/>
      <c r="JW45" s="58"/>
      <c r="JX45" s="58"/>
      <c r="JY45" s="58"/>
      <c r="JZ45" s="58"/>
      <c r="KA45" s="58"/>
      <c r="KB45" s="58"/>
      <c r="KC45" s="58"/>
      <c r="KD45" s="58"/>
      <c r="KE45" s="58"/>
      <c r="KF45" s="58"/>
      <c r="KG45" s="58"/>
      <c r="KH45" s="58"/>
      <c r="KI45" s="58"/>
      <c r="KJ45" s="58"/>
      <c r="KK45" s="58"/>
      <c r="KL45" s="58"/>
      <c r="KM45" s="58"/>
      <c r="KN45" s="58"/>
      <c r="KO45" s="58"/>
      <c r="KP45" s="58"/>
      <c r="KQ45" s="58"/>
      <c r="KR45" s="58"/>
      <c r="KS45" s="58"/>
      <c r="KT45" s="58"/>
      <c r="KU45" s="58"/>
      <c r="KV45" s="58"/>
      <c r="KW45" s="58"/>
      <c r="KX45" s="58"/>
      <c r="KY45" s="58"/>
      <c r="KZ45" s="58"/>
      <c r="LA45" s="58"/>
      <c r="LB45" s="58"/>
      <c r="LC45" s="58"/>
      <c r="LD45" s="58"/>
      <c r="LE45" s="58"/>
      <c r="LF45" s="58"/>
      <c r="LG45" s="58"/>
      <c r="LH45" s="58"/>
      <c r="LI45" s="58"/>
      <c r="LJ45" s="58"/>
      <c r="LK45" s="58"/>
      <c r="LL45" s="58"/>
      <c r="LM45" s="58"/>
      <c r="LN45" s="58"/>
      <c r="LO45" s="58"/>
      <c r="LP45" s="58"/>
      <c r="LQ45" s="58"/>
      <c r="LR45" s="58"/>
      <c r="LS45" s="58"/>
      <c r="LT45" s="58"/>
      <c r="LU45" s="58"/>
      <c r="LV45" s="58"/>
      <c r="LW45" s="58"/>
      <c r="LX45" s="58"/>
      <c r="LY45" s="58"/>
      <c r="LZ45" s="58"/>
      <c r="MA45" s="58"/>
      <c r="MB45" s="58"/>
      <c r="MC45" s="58"/>
      <c r="MD45" s="58"/>
      <c r="ME45" s="58"/>
      <c r="MF45" s="58"/>
      <c r="MG45" s="58"/>
      <c r="MH45" s="58"/>
      <c r="MI45" s="58"/>
      <c r="MJ45" s="58"/>
      <c r="MK45" s="58"/>
      <c r="ML45" s="58"/>
      <c r="MM45" s="58"/>
      <c r="MN45" s="58"/>
      <c r="MO45" s="58"/>
      <c r="MP45" s="58"/>
      <c r="MQ45" s="58"/>
      <c r="MR45" s="58"/>
      <c r="MS45" s="58"/>
      <c r="MT45" s="58"/>
      <c r="MU45" s="58"/>
      <c r="MV45" s="58"/>
      <c r="MW45" s="58"/>
      <c r="MX45" s="58"/>
      <c r="MY45" s="58"/>
      <c r="MZ45" s="58"/>
      <c r="NA45" s="58"/>
      <c r="NB45" s="58"/>
      <c r="NC45" s="58"/>
      <c r="ND45" s="58"/>
      <c r="NE45" s="58"/>
      <c r="NF45" s="58"/>
      <c r="NG45" s="58"/>
      <c r="NH45" s="58"/>
      <c r="NI45" s="58"/>
      <c r="NJ45" s="58"/>
      <c r="NK45" s="58"/>
      <c r="NL45" s="58"/>
      <c r="NM45" s="58"/>
      <c r="NN45" s="58"/>
      <c r="NO45" s="58"/>
      <c r="NP45" s="58"/>
      <c r="NQ45" s="58"/>
      <c r="NR45" s="58"/>
      <c r="NS45" s="58"/>
      <c r="NT45" s="58"/>
      <c r="NU45" s="58"/>
      <c r="NV45" s="58"/>
      <c r="NW45" s="58"/>
      <c r="NX45" s="58"/>
      <c r="NY45" s="58"/>
      <c r="NZ45" s="58"/>
      <c r="OA45" s="58"/>
      <c r="OB45" s="58"/>
      <c r="OC45" s="58"/>
      <c r="OD45" s="58"/>
      <c r="OE45" s="58"/>
      <c r="OF45" s="58"/>
      <c r="OG45" s="58"/>
      <c r="OH45" s="58"/>
      <c r="OI45" s="58"/>
      <c r="OJ45" s="58"/>
      <c r="OK45" s="58"/>
      <c r="OL45" s="58"/>
      <c r="OM45" s="58"/>
      <c r="ON45" s="58"/>
      <c r="OO45" s="58"/>
      <c r="OP45" s="58"/>
      <c r="OQ45" s="58"/>
      <c r="OR45" s="58"/>
      <c r="OS45" s="58"/>
      <c r="OT45" s="58"/>
      <c r="OU45" s="58"/>
      <c r="OV45" s="58"/>
      <c r="OW45" s="58"/>
      <c r="OX45" s="58"/>
      <c r="OY45" s="58"/>
      <c r="OZ45" s="58"/>
      <c r="PA45" s="58"/>
      <c r="PB45" s="58"/>
      <c r="PC45" s="58"/>
      <c r="PD45" s="58"/>
      <c r="PE45" s="58"/>
      <c r="PF45" s="58"/>
      <c r="PG45" s="58"/>
      <c r="PH45" s="58"/>
      <c r="PI45" s="58"/>
      <c r="PJ45" s="58"/>
      <c r="PK45" s="58"/>
      <c r="PL45" s="58"/>
      <c r="PM45" s="58"/>
      <c r="PN45" s="58"/>
      <c r="PO45" s="58"/>
      <c r="PP45" s="58"/>
      <c r="PQ45" s="58"/>
      <c r="PR45" s="58"/>
      <c r="PS45" s="58"/>
      <c r="PT45" s="58"/>
      <c r="PU45" s="58"/>
      <c r="PV45" s="58"/>
      <c r="PW45" s="58"/>
      <c r="PX45" s="58"/>
      <c r="PY45" s="58"/>
      <c r="PZ45" s="58"/>
      <c r="QA45" s="58"/>
      <c r="QB45" s="58"/>
      <c r="QC45" s="58"/>
      <c r="QD45" s="58"/>
      <c r="QE45" s="58"/>
      <c r="QF45" s="58"/>
      <c r="QG45" s="58"/>
      <c r="QH45" s="58"/>
      <c r="QI45" s="58"/>
      <c r="QJ45" s="58"/>
      <c r="QK45" s="58"/>
      <c r="QL45" s="58"/>
      <c r="QM45" s="58"/>
      <c r="QN45" s="58"/>
      <c r="QO45" s="58"/>
      <c r="QP45" s="58"/>
      <c r="QQ45" s="58"/>
      <c r="QR45" s="58"/>
      <c r="QS45" s="58"/>
      <c r="QT45" s="58"/>
      <c r="QU45" s="58"/>
      <c r="QV45" s="58"/>
      <c r="QW45" s="58"/>
      <c r="QX45" s="58"/>
      <c r="QY45" s="58"/>
      <c r="QZ45" s="58"/>
      <c r="RA45" s="58"/>
      <c r="RB45" s="58"/>
      <c r="RC45" s="58"/>
      <c r="RD45" s="58"/>
      <c r="RE45" s="58"/>
      <c r="RF45" s="58"/>
      <c r="RG45" s="58"/>
      <c r="RH45" s="58"/>
      <c r="RI45" s="58"/>
      <c r="RJ45" s="58"/>
      <c r="RK45" s="58"/>
      <c r="RL45" s="58"/>
      <c r="RM45" s="58"/>
      <c r="RN45" s="58"/>
      <c r="RO45" s="58"/>
      <c r="RP45" s="58"/>
      <c r="RQ45" s="58"/>
      <c r="RR45" s="58"/>
      <c r="RS45" s="58"/>
      <c r="RT45" s="58"/>
      <c r="RU45" s="58"/>
      <c r="RV45" s="58"/>
      <c r="RW45" s="58"/>
      <c r="RX45" s="58"/>
      <c r="RY45" s="58"/>
      <c r="RZ45" s="58"/>
      <c r="SA45" s="58"/>
      <c r="SB45" s="58"/>
      <c r="SC45" s="58"/>
      <c r="SD45" s="58"/>
      <c r="SE45" s="58"/>
      <c r="SF45" s="58"/>
      <c r="SG45" s="58"/>
      <c r="SH45" s="58"/>
      <c r="SI45" s="58"/>
      <c r="SJ45" s="58"/>
      <c r="SK45" s="58"/>
      <c r="SL45" s="58"/>
      <c r="SM45" s="58"/>
      <c r="SN45" s="58"/>
      <c r="SO45" s="58"/>
      <c r="SP45" s="58"/>
      <c r="SQ45" s="58"/>
      <c r="SR45" s="58"/>
      <c r="SS45" s="58"/>
      <c r="ST45" s="58"/>
      <c r="SU45" s="58"/>
      <c r="SV45" s="58"/>
      <c r="SW45" s="58"/>
      <c r="SX45" s="58"/>
      <c r="SY45" s="58"/>
      <c r="SZ45" s="58"/>
      <c r="TA45" s="58"/>
      <c r="TB45" s="58"/>
      <c r="TC45" s="58"/>
      <c r="TD45" s="58"/>
      <c r="TE45" s="58"/>
      <c r="TF45" s="58"/>
      <c r="TG45" s="58"/>
      <c r="TH45" s="58"/>
      <c r="TI45" s="58"/>
      <c r="TJ45" s="58"/>
      <c r="TK45" s="58"/>
      <c r="TL45" s="58"/>
      <c r="TM45" s="58"/>
      <c r="TN45" s="58"/>
      <c r="TO45" s="58"/>
      <c r="TP45" s="58"/>
      <c r="TQ45" s="58"/>
      <c r="TR45" s="58"/>
      <c r="TS45" s="58"/>
      <c r="TT45" s="58"/>
      <c r="TU45" s="58"/>
      <c r="TV45" s="58"/>
      <c r="TW45" s="58"/>
      <c r="TX45" s="58"/>
      <c r="TY45" s="58"/>
      <c r="TZ45" s="58"/>
      <c r="UA45" s="58"/>
      <c r="UB45" s="58"/>
      <c r="UC45" s="58"/>
      <c r="UD45" s="58"/>
      <c r="UE45" s="58"/>
      <c r="UF45" s="58"/>
      <c r="UG45" s="58"/>
      <c r="UH45" s="58"/>
      <c r="UI45" s="58"/>
      <c r="UJ45" s="58"/>
      <c r="UK45" s="58"/>
      <c r="UL45" s="58"/>
      <c r="UM45" s="58"/>
      <c r="UN45" s="58"/>
      <c r="UO45" s="58"/>
      <c r="UP45" s="58"/>
      <c r="UQ45" s="58"/>
      <c r="UR45" s="58"/>
      <c r="US45" s="58"/>
      <c r="UT45" s="58"/>
      <c r="UU45" s="58"/>
      <c r="UV45" s="58"/>
      <c r="UW45" s="58"/>
      <c r="UX45" s="58"/>
      <c r="UY45" s="58"/>
      <c r="UZ45" s="58"/>
      <c r="VA45" s="58"/>
      <c r="VB45" s="58"/>
      <c r="VC45" s="58"/>
      <c r="VD45" s="58"/>
      <c r="VE45" s="58"/>
      <c r="VF45" s="58"/>
      <c r="VG45" s="58"/>
      <c r="VH45" s="58"/>
      <c r="VI45" s="58"/>
      <c r="VJ45" s="58"/>
      <c r="VK45" s="58"/>
      <c r="VL45" s="58"/>
      <c r="VM45" s="58"/>
      <c r="VN45" s="58"/>
      <c r="VO45" s="58"/>
      <c r="VP45" s="58"/>
      <c r="VQ45" s="58"/>
      <c r="VR45" s="58"/>
      <c r="VS45" s="58"/>
      <c r="VT45" s="58"/>
      <c r="VU45" s="58"/>
      <c r="VV45" s="58"/>
      <c r="VW45" s="58"/>
      <c r="VX45" s="58"/>
      <c r="VY45" s="58"/>
      <c r="VZ45" s="58"/>
      <c r="WA45" s="58"/>
      <c r="WB45" s="58"/>
      <c r="WC45" s="58"/>
      <c r="WD45" s="58"/>
      <c r="WE45" s="58"/>
      <c r="WF45" s="58"/>
      <c r="WG45" s="58"/>
      <c r="WH45" s="58"/>
      <c r="WI45" s="58"/>
      <c r="WJ45" s="58"/>
      <c r="WK45" s="58"/>
      <c r="WL45" s="58"/>
      <c r="WM45" s="58"/>
      <c r="WN45" s="58"/>
      <c r="WO45" s="58"/>
      <c r="WP45" s="58"/>
      <c r="WQ45" s="58"/>
      <c r="WR45" s="58"/>
      <c r="WS45" s="58"/>
      <c r="WT45" s="58"/>
      <c r="WU45" s="58"/>
      <c r="WV45" s="58"/>
      <c r="WW45" s="58"/>
      <c r="WX45" s="58"/>
      <c r="WY45" s="58"/>
      <c r="WZ45" s="58"/>
      <c r="XA45" s="58"/>
      <c r="XB45" s="58"/>
      <c r="XC45" s="58"/>
      <c r="XD45" s="58"/>
      <c r="XE45" s="58"/>
      <c r="XF45" s="58"/>
      <c r="XG45" s="58"/>
      <c r="XH45" s="58"/>
      <c r="XI45" s="58"/>
      <c r="XJ45" s="58"/>
      <c r="XK45" s="58"/>
      <c r="XL45" s="58"/>
      <c r="XM45" s="58"/>
      <c r="XN45" s="58"/>
      <c r="XO45" s="58"/>
      <c r="XP45" s="58"/>
      <c r="XQ45" s="58"/>
      <c r="XR45" s="58"/>
      <c r="XS45" s="58"/>
      <c r="XT45" s="58"/>
      <c r="XU45" s="58"/>
      <c r="XV45" s="58"/>
      <c r="XW45" s="58"/>
      <c r="XX45" s="58"/>
      <c r="XY45" s="58"/>
      <c r="XZ45" s="58"/>
      <c r="YA45" s="58"/>
      <c r="YB45" s="58"/>
      <c r="YC45" s="58"/>
      <c r="YD45" s="58"/>
      <c r="YE45" s="58"/>
      <c r="YF45" s="58"/>
      <c r="YG45" s="58"/>
      <c r="YH45" s="58"/>
      <c r="YI45" s="58"/>
      <c r="YJ45" s="58"/>
      <c r="YK45" s="58"/>
      <c r="YL45" s="58"/>
      <c r="YM45" s="58"/>
      <c r="YN45" s="58"/>
      <c r="YO45" s="58"/>
      <c r="YP45" s="58"/>
      <c r="YQ45" s="58"/>
      <c r="YR45" s="58"/>
      <c r="YS45" s="58"/>
      <c r="YT45" s="58"/>
      <c r="YU45" s="58"/>
      <c r="YV45" s="58"/>
      <c r="YW45" s="58"/>
      <c r="YX45" s="58"/>
      <c r="YY45" s="58"/>
      <c r="YZ45" s="58"/>
      <c r="ZA45" s="58"/>
      <c r="ZB45" s="58"/>
      <c r="ZC45" s="58"/>
      <c r="ZD45" s="58"/>
      <c r="ZE45" s="58"/>
      <c r="ZF45" s="58"/>
      <c r="ZG45" s="58"/>
      <c r="ZH45" s="58"/>
      <c r="ZI45" s="58"/>
      <c r="ZJ45" s="58"/>
      <c r="ZK45" s="58"/>
      <c r="ZL45" s="58"/>
      <c r="ZM45" s="58"/>
      <c r="ZN45" s="58"/>
      <c r="ZO45" s="58"/>
      <c r="ZP45" s="58"/>
      <c r="ZQ45" s="58"/>
      <c r="ZR45" s="58"/>
      <c r="ZS45" s="58"/>
      <c r="ZT45" s="58"/>
      <c r="ZU45" s="58"/>
      <c r="ZV45" s="58"/>
      <c r="ZW45" s="58"/>
      <c r="ZX45" s="58"/>
      <c r="ZY45" s="58"/>
      <c r="ZZ45" s="58"/>
      <c r="AAA45" s="58"/>
      <c r="AAB45" s="58"/>
      <c r="AAC45" s="58"/>
      <c r="AAD45" s="58"/>
      <c r="AAE45" s="58"/>
      <c r="AAF45" s="58"/>
      <c r="AAG45" s="58"/>
      <c r="AAH45" s="58"/>
      <c r="AAI45" s="58"/>
      <c r="AAJ45" s="58"/>
      <c r="AAK45" s="58"/>
      <c r="AAL45" s="58"/>
      <c r="AAM45" s="58"/>
      <c r="AAN45" s="58"/>
      <c r="AAO45" s="58"/>
      <c r="AAP45" s="58"/>
      <c r="AAQ45" s="58"/>
      <c r="AAR45" s="58"/>
      <c r="AAS45" s="58"/>
      <c r="AAT45" s="58"/>
      <c r="AAU45" s="58"/>
      <c r="AAV45" s="58"/>
      <c r="AAW45" s="58"/>
      <c r="AAX45" s="58"/>
      <c r="AAY45" s="58"/>
      <c r="AAZ45" s="58"/>
      <c r="ABA45" s="58"/>
    </row>
    <row r="46" spans="1:729" ht="20.149999999999999" customHeight="1" x14ac:dyDescent="0.3">
      <c r="A46" s="170"/>
      <c r="B46" s="72"/>
      <c r="C46" s="72"/>
      <c r="D46" s="162"/>
      <c r="I46" s="58"/>
      <c r="M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  <c r="IW46" s="58"/>
      <c r="IX46" s="58"/>
      <c r="IY46" s="58"/>
      <c r="IZ46" s="58"/>
      <c r="JA46" s="58"/>
      <c r="JB46" s="58"/>
      <c r="JC46" s="58"/>
      <c r="JD46" s="58"/>
      <c r="JE46" s="58"/>
      <c r="JF46" s="58"/>
      <c r="JG46" s="58"/>
      <c r="JH46" s="58"/>
      <c r="JI46" s="58"/>
      <c r="JJ46" s="58"/>
      <c r="JK46" s="58"/>
      <c r="JL46" s="58"/>
      <c r="JM46" s="58"/>
      <c r="JN46" s="58"/>
      <c r="JO46" s="58"/>
      <c r="JP46" s="58"/>
      <c r="JQ46" s="58"/>
      <c r="JR46" s="58"/>
      <c r="JS46" s="58"/>
      <c r="JT46" s="58"/>
      <c r="JU46" s="58"/>
      <c r="JV46" s="58"/>
      <c r="JW46" s="58"/>
      <c r="JX46" s="58"/>
      <c r="JY46" s="58"/>
      <c r="JZ46" s="58"/>
      <c r="KA46" s="58"/>
      <c r="KB46" s="58"/>
      <c r="KC46" s="58"/>
      <c r="KD46" s="58"/>
      <c r="KE46" s="58"/>
      <c r="KF46" s="58"/>
      <c r="KG46" s="58"/>
      <c r="KH46" s="58"/>
      <c r="KI46" s="58"/>
      <c r="KJ46" s="58"/>
      <c r="KK46" s="58"/>
      <c r="KL46" s="58"/>
      <c r="KM46" s="58"/>
      <c r="KN46" s="58"/>
      <c r="KO46" s="58"/>
      <c r="KP46" s="58"/>
      <c r="KQ46" s="58"/>
      <c r="KR46" s="58"/>
      <c r="KS46" s="58"/>
      <c r="KT46" s="58"/>
      <c r="KU46" s="58"/>
      <c r="KV46" s="58"/>
      <c r="KW46" s="58"/>
      <c r="KX46" s="58"/>
      <c r="KY46" s="58"/>
      <c r="KZ46" s="58"/>
      <c r="LA46" s="58"/>
      <c r="LB46" s="58"/>
      <c r="LC46" s="58"/>
      <c r="LD46" s="58"/>
      <c r="LE46" s="58"/>
      <c r="LF46" s="58"/>
      <c r="LG46" s="58"/>
      <c r="LH46" s="58"/>
      <c r="LI46" s="58"/>
      <c r="LJ46" s="58"/>
      <c r="LK46" s="58"/>
      <c r="LL46" s="58"/>
      <c r="LM46" s="58"/>
      <c r="LN46" s="58"/>
      <c r="LO46" s="58"/>
      <c r="LP46" s="58"/>
      <c r="LQ46" s="58"/>
      <c r="LR46" s="58"/>
      <c r="LS46" s="58"/>
      <c r="LT46" s="58"/>
      <c r="LU46" s="58"/>
      <c r="LV46" s="58"/>
      <c r="LW46" s="58"/>
      <c r="LX46" s="58"/>
      <c r="LY46" s="58"/>
      <c r="LZ46" s="58"/>
      <c r="MA46" s="58"/>
      <c r="MB46" s="58"/>
      <c r="MC46" s="58"/>
      <c r="MD46" s="58"/>
      <c r="ME46" s="58"/>
      <c r="MF46" s="58"/>
      <c r="MG46" s="58"/>
      <c r="MH46" s="58"/>
      <c r="MI46" s="58"/>
      <c r="MJ46" s="58"/>
      <c r="MK46" s="58"/>
      <c r="ML46" s="58"/>
      <c r="MM46" s="58"/>
      <c r="MN46" s="58"/>
      <c r="MO46" s="58"/>
      <c r="MP46" s="58"/>
      <c r="MQ46" s="58"/>
      <c r="MR46" s="58"/>
      <c r="MS46" s="58"/>
      <c r="MT46" s="58"/>
      <c r="MU46" s="58"/>
      <c r="MV46" s="58"/>
      <c r="MW46" s="58"/>
      <c r="MX46" s="58"/>
      <c r="MY46" s="58"/>
      <c r="MZ46" s="58"/>
      <c r="NA46" s="58"/>
      <c r="NB46" s="58"/>
      <c r="NC46" s="58"/>
      <c r="ND46" s="58"/>
      <c r="NE46" s="58"/>
      <c r="NF46" s="58"/>
      <c r="NG46" s="58"/>
      <c r="NH46" s="58"/>
      <c r="NI46" s="58"/>
      <c r="NJ46" s="58"/>
      <c r="NK46" s="58"/>
      <c r="NL46" s="58"/>
      <c r="NM46" s="58"/>
      <c r="NN46" s="58"/>
      <c r="NO46" s="58"/>
      <c r="NP46" s="58"/>
      <c r="NQ46" s="58"/>
      <c r="NR46" s="58"/>
      <c r="NS46" s="58"/>
      <c r="NT46" s="58"/>
      <c r="NU46" s="58"/>
      <c r="NV46" s="58"/>
      <c r="NW46" s="58"/>
      <c r="NX46" s="58"/>
      <c r="NY46" s="58"/>
      <c r="NZ46" s="58"/>
      <c r="OA46" s="58"/>
      <c r="OB46" s="58"/>
      <c r="OC46" s="58"/>
      <c r="OD46" s="58"/>
      <c r="OE46" s="58"/>
      <c r="OF46" s="58"/>
      <c r="OG46" s="58"/>
      <c r="OH46" s="58"/>
      <c r="OI46" s="58"/>
      <c r="OJ46" s="58"/>
      <c r="OK46" s="58"/>
      <c r="OL46" s="58"/>
      <c r="OM46" s="58"/>
      <c r="ON46" s="58"/>
      <c r="OO46" s="58"/>
      <c r="OP46" s="58"/>
      <c r="OQ46" s="58"/>
      <c r="OR46" s="58"/>
      <c r="OS46" s="58"/>
      <c r="OT46" s="58"/>
      <c r="OU46" s="58"/>
      <c r="OV46" s="58"/>
      <c r="OW46" s="58"/>
      <c r="OX46" s="58"/>
      <c r="OY46" s="58"/>
      <c r="OZ46" s="58"/>
      <c r="PA46" s="58"/>
      <c r="PB46" s="58"/>
      <c r="PC46" s="58"/>
      <c r="PD46" s="58"/>
      <c r="PE46" s="58"/>
      <c r="PF46" s="58"/>
      <c r="PG46" s="58"/>
      <c r="PH46" s="58"/>
      <c r="PI46" s="58"/>
      <c r="PJ46" s="58"/>
      <c r="PK46" s="58"/>
      <c r="PL46" s="58"/>
      <c r="PM46" s="58"/>
      <c r="PN46" s="58"/>
      <c r="PO46" s="58"/>
      <c r="PP46" s="58"/>
      <c r="PQ46" s="58"/>
      <c r="PR46" s="58"/>
      <c r="PS46" s="58"/>
      <c r="PT46" s="58"/>
      <c r="PU46" s="58"/>
      <c r="PV46" s="58"/>
      <c r="PW46" s="58"/>
      <c r="PX46" s="58"/>
      <c r="PY46" s="58"/>
      <c r="PZ46" s="58"/>
      <c r="QA46" s="58"/>
      <c r="QB46" s="58"/>
      <c r="QC46" s="58"/>
      <c r="QD46" s="58"/>
      <c r="QE46" s="58"/>
      <c r="QF46" s="58"/>
      <c r="QG46" s="58"/>
      <c r="QH46" s="58"/>
      <c r="QI46" s="58"/>
      <c r="QJ46" s="58"/>
      <c r="QK46" s="58"/>
      <c r="QL46" s="58"/>
      <c r="QM46" s="58"/>
      <c r="QN46" s="58"/>
      <c r="QO46" s="58"/>
      <c r="QP46" s="58"/>
      <c r="QQ46" s="58"/>
      <c r="QR46" s="58"/>
      <c r="QS46" s="58"/>
      <c r="QT46" s="58"/>
      <c r="QU46" s="58"/>
      <c r="QV46" s="58"/>
      <c r="QW46" s="58"/>
      <c r="QX46" s="58"/>
      <c r="QY46" s="58"/>
      <c r="QZ46" s="58"/>
      <c r="RA46" s="58"/>
      <c r="RB46" s="58"/>
      <c r="RC46" s="58"/>
      <c r="RD46" s="58"/>
      <c r="RE46" s="58"/>
      <c r="RF46" s="58"/>
      <c r="RG46" s="58"/>
      <c r="RH46" s="58"/>
      <c r="RI46" s="58"/>
      <c r="RJ46" s="58"/>
      <c r="RK46" s="58"/>
      <c r="RL46" s="58"/>
      <c r="RM46" s="58"/>
      <c r="RN46" s="58"/>
      <c r="RO46" s="58"/>
      <c r="RP46" s="58"/>
      <c r="RQ46" s="58"/>
      <c r="RR46" s="58"/>
      <c r="RS46" s="58"/>
      <c r="RT46" s="58"/>
      <c r="RU46" s="58"/>
      <c r="RV46" s="58"/>
      <c r="RW46" s="58"/>
      <c r="RX46" s="58"/>
      <c r="RY46" s="58"/>
      <c r="RZ46" s="58"/>
      <c r="SA46" s="58"/>
      <c r="SB46" s="58"/>
      <c r="SC46" s="58"/>
      <c r="SD46" s="58"/>
      <c r="SE46" s="58"/>
      <c r="SF46" s="58"/>
      <c r="SG46" s="58"/>
      <c r="SH46" s="58"/>
      <c r="SI46" s="58"/>
      <c r="SJ46" s="58"/>
      <c r="SK46" s="58"/>
      <c r="SL46" s="58"/>
      <c r="SM46" s="58"/>
      <c r="SN46" s="58"/>
      <c r="SO46" s="58"/>
      <c r="SP46" s="58"/>
      <c r="SQ46" s="58"/>
      <c r="SR46" s="58"/>
      <c r="SS46" s="58"/>
      <c r="ST46" s="58"/>
      <c r="SU46" s="58"/>
      <c r="SV46" s="58"/>
      <c r="SW46" s="58"/>
      <c r="SX46" s="58"/>
      <c r="SY46" s="58"/>
      <c r="SZ46" s="58"/>
      <c r="TA46" s="58"/>
      <c r="TB46" s="58"/>
      <c r="TC46" s="58"/>
      <c r="TD46" s="58"/>
      <c r="TE46" s="58"/>
      <c r="TF46" s="58"/>
      <c r="TG46" s="58"/>
      <c r="TH46" s="58"/>
      <c r="TI46" s="58"/>
      <c r="TJ46" s="58"/>
      <c r="TK46" s="58"/>
      <c r="TL46" s="58"/>
      <c r="TM46" s="58"/>
      <c r="TN46" s="58"/>
      <c r="TO46" s="58"/>
      <c r="TP46" s="58"/>
      <c r="TQ46" s="58"/>
      <c r="TR46" s="58"/>
      <c r="TS46" s="58"/>
      <c r="TT46" s="58"/>
      <c r="TU46" s="58"/>
      <c r="TV46" s="58"/>
      <c r="TW46" s="58"/>
      <c r="TX46" s="58"/>
      <c r="TY46" s="58"/>
      <c r="TZ46" s="58"/>
      <c r="UA46" s="58"/>
      <c r="UB46" s="58"/>
      <c r="UC46" s="58"/>
      <c r="UD46" s="58"/>
      <c r="UE46" s="58"/>
      <c r="UF46" s="58"/>
      <c r="UG46" s="58"/>
      <c r="UH46" s="58"/>
      <c r="UI46" s="58"/>
      <c r="UJ46" s="58"/>
      <c r="UK46" s="58"/>
      <c r="UL46" s="58"/>
      <c r="UM46" s="58"/>
      <c r="UN46" s="58"/>
      <c r="UO46" s="58"/>
      <c r="UP46" s="58"/>
      <c r="UQ46" s="58"/>
      <c r="UR46" s="58"/>
      <c r="US46" s="58"/>
      <c r="UT46" s="58"/>
      <c r="UU46" s="58"/>
      <c r="UV46" s="58"/>
      <c r="UW46" s="58"/>
      <c r="UX46" s="58"/>
      <c r="UY46" s="58"/>
      <c r="UZ46" s="58"/>
      <c r="VA46" s="58"/>
      <c r="VB46" s="58"/>
      <c r="VC46" s="58"/>
      <c r="VD46" s="58"/>
      <c r="VE46" s="58"/>
      <c r="VF46" s="58"/>
      <c r="VG46" s="58"/>
      <c r="VH46" s="58"/>
      <c r="VI46" s="58"/>
      <c r="VJ46" s="58"/>
      <c r="VK46" s="58"/>
      <c r="VL46" s="58"/>
      <c r="VM46" s="58"/>
      <c r="VN46" s="58"/>
      <c r="VO46" s="58"/>
      <c r="VP46" s="58"/>
      <c r="VQ46" s="58"/>
      <c r="VR46" s="58"/>
      <c r="VS46" s="58"/>
      <c r="VT46" s="58"/>
      <c r="VU46" s="58"/>
      <c r="VV46" s="58"/>
      <c r="VW46" s="58"/>
      <c r="VX46" s="58"/>
      <c r="VY46" s="58"/>
      <c r="VZ46" s="58"/>
      <c r="WA46" s="58"/>
      <c r="WB46" s="58"/>
      <c r="WC46" s="58"/>
      <c r="WD46" s="58"/>
      <c r="WE46" s="58"/>
      <c r="WF46" s="58"/>
      <c r="WG46" s="58"/>
      <c r="WH46" s="58"/>
      <c r="WI46" s="58"/>
      <c r="WJ46" s="58"/>
      <c r="WK46" s="58"/>
      <c r="WL46" s="58"/>
      <c r="WM46" s="58"/>
      <c r="WN46" s="58"/>
      <c r="WO46" s="58"/>
      <c r="WP46" s="58"/>
      <c r="WQ46" s="58"/>
      <c r="WR46" s="58"/>
      <c r="WS46" s="58"/>
      <c r="WT46" s="58"/>
      <c r="WU46" s="58"/>
      <c r="WV46" s="58"/>
      <c r="WW46" s="58"/>
      <c r="WX46" s="58"/>
      <c r="WY46" s="58"/>
      <c r="WZ46" s="58"/>
      <c r="XA46" s="58"/>
      <c r="XB46" s="58"/>
      <c r="XC46" s="58"/>
      <c r="XD46" s="58"/>
      <c r="XE46" s="58"/>
      <c r="XF46" s="58"/>
      <c r="XG46" s="58"/>
      <c r="XH46" s="58"/>
      <c r="XI46" s="58"/>
      <c r="XJ46" s="58"/>
      <c r="XK46" s="58"/>
      <c r="XL46" s="58"/>
      <c r="XM46" s="58"/>
      <c r="XN46" s="58"/>
      <c r="XO46" s="58"/>
      <c r="XP46" s="58"/>
      <c r="XQ46" s="58"/>
      <c r="XR46" s="58"/>
      <c r="XS46" s="58"/>
      <c r="XT46" s="58"/>
      <c r="XU46" s="58"/>
      <c r="XV46" s="58"/>
      <c r="XW46" s="58"/>
      <c r="XX46" s="58"/>
      <c r="XY46" s="58"/>
      <c r="XZ46" s="58"/>
      <c r="YA46" s="58"/>
      <c r="YB46" s="58"/>
      <c r="YC46" s="58"/>
      <c r="YD46" s="58"/>
      <c r="YE46" s="58"/>
      <c r="YF46" s="58"/>
      <c r="YG46" s="58"/>
      <c r="YH46" s="58"/>
      <c r="YI46" s="58"/>
      <c r="YJ46" s="58"/>
      <c r="YK46" s="58"/>
      <c r="YL46" s="58"/>
      <c r="YM46" s="58"/>
      <c r="YN46" s="58"/>
      <c r="YO46" s="58"/>
      <c r="YP46" s="58"/>
      <c r="YQ46" s="58"/>
      <c r="YR46" s="58"/>
      <c r="YS46" s="58"/>
      <c r="YT46" s="58"/>
      <c r="YU46" s="58"/>
      <c r="YV46" s="58"/>
      <c r="YW46" s="58"/>
      <c r="YX46" s="58"/>
      <c r="YY46" s="58"/>
      <c r="YZ46" s="58"/>
      <c r="ZA46" s="58"/>
      <c r="ZB46" s="58"/>
      <c r="ZC46" s="58"/>
      <c r="ZD46" s="58"/>
      <c r="ZE46" s="58"/>
      <c r="ZF46" s="58"/>
      <c r="ZG46" s="58"/>
      <c r="ZH46" s="58"/>
      <c r="ZI46" s="58"/>
      <c r="ZJ46" s="58"/>
      <c r="ZK46" s="58"/>
      <c r="ZL46" s="58"/>
      <c r="ZM46" s="58"/>
      <c r="ZN46" s="58"/>
      <c r="ZO46" s="58"/>
      <c r="ZP46" s="58"/>
      <c r="ZQ46" s="58"/>
      <c r="ZR46" s="58"/>
      <c r="ZS46" s="58"/>
      <c r="ZT46" s="58"/>
      <c r="ZU46" s="58"/>
      <c r="ZV46" s="58"/>
      <c r="ZW46" s="58"/>
      <c r="ZX46" s="58"/>
      <c r="ZY46" s="58"/>
      <c r="ZZ46" s="58"/>
      <c r="AAA46" s="58"/>
      <c r="AAB46" s="58"/>
      <c r="AAC46" s="58"/>
      <c r="AAD46" s="58"/>
      <c r="AAE46" s="58"/>
      <c r="AAF46" s="58"/>
      <c r="AAG46" s="58"/>
      <c r="AAH46" s="58"/>
      <c r="AAI46" s="58"/>
      <c r="AAJ46" s="58"/>
      <c r="AAK46" s="58"/>
      <c r="AAL46" s="58"/>
      <c r="AAM46" s="58"/>
      <c r="AAN46" s="58"/>
      <c r="AAO46" s="58"/>
      <c r="AAP46" s="58"/>
      <c r="AAQ46" s="58"/>
      <c r="AAR46" s="58"/>
      <c r="AAS46" s="58"/>
      <c r="AAT46" s="58"/>
      <c r="AAU46" s="58"/>
      <c r="AAV46" s="58"/>
      <c r="AAW46" s="58"/>
      <c r="AAX46" s="58"/>
      <c r="AAY46" s="58"/>
      <c r="AAZ46" s="58"/>
      <c r="ABA46" s="58"/>
    </row>
    <row r="47" spans="1:729" ht="20.149999999999999" customHeight="1" x14ac:dyDescent="0.3">
      <c r="A47" s="183" t="s">
        <v>116</v>
      </c>
      <c r="B47" s="23">
        <v>810006211580</v>
      </c>
      <c r="C47" s="44" t="s">
        <v>122</v>
      </c>
      <c r="D47" s="199">
        <v>30</v>
      </c>
      <c r="I47" s="58"/>
      <c r="M47" s="58"/>
      <c r="U47" s="58"/>
      <c r="V47" s="58"/>
      <c r="W47" s="58"/>
      <c r="X47" s="58"/>
      <c r="Y47" s="58"/>
    </row>
    <row r="48" spans="1:729" ht="20.149999999999999" customHeight="1" x14ac:dyDescent="0.3">
      <c r="A48" s="174" t="s">
        <v>117</v>
      </c>
      <c r="B48" s="61">
        <v>810006211597</v>
      </c>
      <c r="C48" s="62" t="s">
        <v>123</v>
      </c>
      <c r="D48" s="199">
        <v>30</v>
      </c>
      <c r="I48" s="58"/>
      <c r="M48" s="58"/>
      <c r="U48" s="58"/>
      <c r="V48" s="58"/>
      <c r="W48" s="58"/>
      <c r="X48" s="58"/>
      <c r="Y48" s="58"/>
    </row>
    <row r="49" spans="1:729" s="58" customFormat="1" ht="20.149999999999999" customHeight="1" x14ac:dyDescent="0.3">
      <c r="A49" s="174" t="s">
        <v>134</v>
      </c>
      <c r="B49" s="86">
        <v>810006213676</v>
      </c>
      <c r="C49" s="62" t="s">
        <v>150</v>
      </c>
      <c r="D49" s="199">
        <v>30</v>
      </c>
    </row>
    <row r="50" spans="1:729" s="58" customFormat="1" ht="20.149999999999999" customHeight="1" x14ac:dyDescent="0.3">
      <c r="A50" s="178" t="s">
        <v>210</v>
      </c>
      <c r="B50" s="95">
        <v>810034521729</v>
      </c>
      <c r="C50" s="60" t="s">
        <v>187</v>
      </c>
      <c r="D50" s="199">
        <v>30</v>
      </c>
    </row>
    <row r="51" spans="1:729" s="58" customFormat="1" ht="20.149999999999999" customHeight="1" x14ac:dyDescent="0.3">
      <c r="A51" s="178" t="s">
        <v>211</v>
      </c>
      <c r="B51" s="95">
        <v>810034521736</v>
      </c>
      <c r="C51" s="81" t="s">
        <v>188</v>
      </c>
      <c r="D51" s="199">
        <v>30</v>
      </c>
    </row>
    <row r="52" spans="1:729" s="58" customFormat="1" ht="20.149999999999999" customHeight="1" x14ac:dyDescent="0.3">
      <c r="A52" s="184" t="s">
        <v>143</v>
      </c>
      <c r="B52" s="27">
        <v>810006211627</v>
      </c>
      <c r="C52" s="37" t="s">
        <v>144</v>
      </c>
      <c r="D52" s="201">
        <v>30</v>
      </c>
    </row>
    <row r="53" spans="1:729" ht="20.149999999999999" customHeight="1" x14ac:dyDescent="0.3">
      <c r="A53" s="186" t="s">
        <v>148</v>
      </c>
      <c r="B53" s="35">
        <v>810006211634</v>
      </c>
      <c r="C53" s="37" t="s">
        <v>147</v>
      </c>
      <c r="D53" s="202">
        <v>15</v>
      </c>
      <c r="I53" s="58"/>
      <c r="M53" s="58"/>
      <c r="U53" s="58"/>
      <c r="V53" s="58"/>
      <c r="W53" s="58"/>
      <c r="X53" s="58"/>
      <c r="Y53" s="58"/>
    </row>
    <row r="54" spans="1:729" ht="20.149999999999999" customHeight="1" x14ac:dyDescent="0.3">
      <c r="A54" s="187" t="s">
        <v>146</v>
      </c>
      <c r="B54" s="27">
        <v>810006211603</v>
      </c>
      <c r="C54" s="37" t="s">
        <v>145</v>
      </c>
      <c r="D54" s="203">
        <v>30</v>
      </c>
      <c r="I54" s="58"/>
      <c r="M54" s="58"/>
      <c r="U54" s="58"/>
      <c r="V54" s="58"/>
      <c r="W54" s="58"/>
      <c r="X54" s="58"/>
      <c r="Y54" s="58"/>
    </row>
    <row r="55" spans="1:729" s="58" customFormat="1" ht="24" customHeight="1" x14ac:dyDescent="0.3">
      <c r="A55" s="170"/>
      <c r="B55" s="72"/>
      <c r="C55" s="76"/>
      <c r="D55" s="157"/>
    </row>
    <row r="56" spans="1:729" ht="20.149999999999999" customHeight="1" x14ac:dyDescent="0.3">
      <c r="A56" s="172" t="s">
        <v>48</v>
      </c>
      <c r="B56" s="149"/>
      <c r="C56" s="149"/>
      <c r="D56" s="17"/>
      <c r="I56" s="58"/>
      <c r="M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  <c r="IW56" s="58"/>
      <c r="IX56" s="58"/>
      <c r="IY56" s="58"/>
      <c r="IZ56" s="58"/>
      <c r="JA56" s="58"/>
      <c r="JB56" s="58"/>
      <c r="JC56" s="58"/>
      <c r="JD56" s="58"/>
      <c r="JE56" s="58"/>
      <c r="JF56" s="58"/>
      <c r="JG56" s="58"/>
      <c r="JH56" s="58"/>
      <c r="JI56" s="58"/>
      <c r="JJ56" s="58"/>
      <c r="JK56" s="58"/>
      <c r="JL56" s="58"/>
      <c r="JM56" s="58"/>
      <c r="JN56" s="58"/>
      <c r="JO56" s="58"/>
      <c r="JP56" s="58"/>
      <c r="JQ56" s="58"/>
      <c r="JR56" s="58"/>
      <c r="JS56" s="58"/>
      <c r="JT56" s="58"/>
      <c r="JU56" s="58"/>
      <c r="JV56" s="58"/>
      <c r="JW56" s="58"/>
      <c r="JX56" s="58"/>
      <c r="JY56" s="58"/>
      <c r="JZ56" s="58"/>
      <c r="KA56" s="58"/>
      <c r="KB56" s="58"/>
      <c r="KC56" s="58"/>
      <c r="KD56" s="58"/>
      <c r="KE56" s="58"/>
      <c r="KF56" s="58"/>
      <c r="KG56" s="58"/>
      <c r="KH56" s="58"/>
      <c r="KI56" s="58"/>
      <c r="KJ56" s="58"/>
      <c r="KK56" s="58"/>
      <c r="KL56" s="58"/>
      <c r="KM56" s="58"/>
      <c r="KN56" s="58"/>
      <c r="KO56" s="58"/>
      <c r="KP56" s="58"/>
      <c r="KQ56" s="58"/>
      <c r="KR56" s="58"/>
      <c r="KS56" s="58"/>
      <c r="KT56" s="58"/>
      <c r="KU56" s="58"/>
      <c r="KV56" s="58"/>
      <c r="KW56" s="58"/>
      <c r="KX56" s="58"/>
      <c r="KY56" s="58"/>
      <c r="KZ56" s="58"/>
      <c r="LA56" s="58"/>
      <c r="LB56" s="58"/>
      <c r="LC56" s="58"/>
      <c r="LD56" s="58"/>
      <c r="LE56" s="58"/>
      <c r="LF56" s="58"/>
      <c r="LG56" s="58"/>
      <c r="LH56" s="58"/>
      <c r="LI56" s="58"/>
      <c r="LJ56" s="58"/>
      <c r="LK56" s="58"/>
      <c r="LL56" s="58"/>
      <c r="LM56" s="58"/>
      <c r="LN56" s="58"/>
      <c r="LO56" s="58"/>
      <c r="LP56" s="58"/>
      <c r="LQ56" s="58"/>
      <c r="LR56" s="58"/>
      <c r="LS56" s="58"/>
      <c r="LT56" s="58"/>
      <c r="LU56" s="58"/>
      <c r="LV56" s="58"/>
      <c r="LW56" s="58"/>
      <c r="LX56" s="58"/>
      <c r="LY56" s="58"/>
      <c r="LZ56" s="58"/>
      <c r="MA56" s="58"/>
      <c r="MB56" s="58"/>
      <c r="MC56" s="58"/>
      <c r="MD56" s="58"/>
      <c r="ME56" s="58"/>
      <c r="MF56" s="58"/>
      <c r="MG56" s="58"/>
      <c r="MH56" s="58"/>
      <c r="MI56" s="58"/>
      <c r="MJ56" s="58"/>
      <c r="MK56" s="58"/>
      <c r="ML56" s="58"/>
      <c r="MM56" s="58"/>
      <c r="MN56" s="58"/>
      <c r="MO56" s="58"/>
      <c r="MP56" s="58"/>
      <c r="MQ56" s="58"/>
      <c r="MR56" s="58"/>
      <c r="MS56" s="58"/>
      <c r="MT56" s="58"/>
      <c r="MU56" s="58"/>
      <c r="MV56" s="58"/>
      <c r="MW56" s="58"/>
      <c r="MX56" s="58"/>
      <c r="MY56" s="58"/>
      <c r="MZ56" s="58"/>
      <c r="NA56" s="58"/>
      <c r="NB56" s="58"/>
      <c r="NC56" s="58"/>
      <c r="ND56" s="58"/>
      <c r="NE56" s="58"/>
      <c r="NF56" s="58"/>
      <c r="NG56" s="58"/>
      <c r="NH56" s="58"/>
      <c r="NI56" s="58"/>
      <c r="NJ56" s="58"/>
      <c r="NK56" s="58"/>
      <c r="NL56" s="58"/>
      <c r="NM56" s="58"/>
      <c r="NN56" s="58"/>
      <c r="NO56" s="58"/>
      <c r="NP56" s="58"/>
      <c r="NQ56" s="58"/>
      <c r="NR56" s="58"/>
      <c r="NS56" s="58"/>
      <c r="NT56" s="58"/>
      <c r="NU56" s="58"/>
      <c r="NV56" s="58"/>
      <c r="NW56" s="58"/>
      <c r="NX56" s="58"/>
      <c r="NY56" s="58"/>
      <c r="NZ56" s="58"/>
      <c r="OA56" s="58"/>
      <c r="OB56" s="58"/>
      <c r="OC56" s="58"/>
      <c r="OD56" s="58"/>
      <c r="OE56" s="58"/>
      <c r="OF56" s="58"/>
      <c r="OG56" s="58"/>
      <c r="OH56" s="58"/>
      <c r="OI56" s="58"/>
      <c r="OJ56" s="58"/>
      <c r="OK56" s="58"/>
      <c r="OL56" s="58"/>
      <c r="OM56" s="58"/>
      <c r="ON56" s="58"/>
      <c r="OO56" s="58"/>
      <c r="OP56" s="58"/>
      <c r="OQ56" s="58"/>
      <c r="OR56" s="58"/>
      <c r="OS56" s="58"/>
      <c r="OT56" s="58"/>
      <c r="OU56" s="58"/>
      <c r="OV56" s="58"/>
      <c r="OW56" s="58"/>
      <c r="OX56" s="58"/>
      <c r="OY56" s="58"/>
      <c r="OZ56" s="58"/>
      <c r="PA56" s="58"/>
      <c r="PB56" s="58"/>
      <c r="PC56" s="58"/>
      <c r="PD56" s="58"/>
      <c r="PE56" s="58"/>
      <c r="PF56" s="58"/>
      <c r="PG56" s="58"/>
      <c r="PH56" s="58"/>
      <c r="PI56" s="58"/>
      <c r="PJ56" s="58"/>
      <c r="PK56" s="58"/>
      <c r="PL56" s="58"/>
      <c r="PM56" s="58"/>
      <c r="PN56" s="58"/>
      <c r="PO56" s="58"/>
      <c r="PP56" s="58"/>
      <c r="PQ56" s="58"/>
      <c r="PR56" s="58"/>
      <c r="PS56" s="58"/>
      <c r="PT56" s="58"/>
      <c r="PU56" s="58"/>
      <c r="PV56" s="58"/>
      <c r="PW56" s="58"/>
      <c r="PX56" s="58"/>
      <c r="PY56" s="58"/>
      <c r="PZ56" s="58"/>
      <c r="QA56" s="58"/>
      <c r="QB56" s="58"/>
      <c r="QC56" s="58"/>
      <c r="QD56" s="58"/>
      <c r="QE56" s="58"/>
      <c r="QF56" s="58"/>
      <c r="QG56" s="58"/>
      <c r="QH56" s="58"/>
      <c r="QI56" s="58"/>
      <c r="QJ56" s="58"/>
      <c r="QK56" s="58"/>
      <c r="QL56" s="58"/>
      <c r="QM56" s="58"/>
      <c r="QN56" s="58"/>
      <c r="QO56" s="58"/>
      <c r="QP56" s="58"/>
      <c r="QQ56" s="58"/>
      <c r="QR56" s="58"/>
      <c r="QS56" s="58"/>
      <c r="QT56" s="58"/>
      <c r="QU56" s="58"/>
      <c r="QV56" s="58"/>
      <c r="QW56" s="58"/>
      <c r="QX56" s="58"/>
      <c r="QY56" s="58"/>
      <c r="QZ56" s="58"/>
      <c r="RA56" s="58"/>
      <c r="RB56" s="58"/>
      <c r="RC56" s="58"/>
      <c r="RD56" s="58"/>
      <c r="RE56" s="58"/>
      <c r="RF56" s="58"/>
      <c r="RG56" s="58"/>
      <c r="RH56" s="58"/>
      <c r="RI56" s="58"/>
      <c r="RJ56" s="58"/>
      <c r="RK56" s="58"/>
      <c r="RL56" s="58"/>
      <c r="RM56" s="58"/>
      <c r="RN56" s="58"/>
      <c r="RO56" s="58"/>
      <c r="RP56" s="58"/>
      <c r="RQ56" s="58"/>
      <c r="RR56" s="58"/>
      <c r="RS56" s="58"/>
      <c r="RT56" s="58"/>
      <c r="RU56" s="58"/>
      <c r="RV56" s="58"/>
      <c r="RW56" s="58"/>
      <c r="RX56" s="58"/>
      <c r="RY56" s="58"/>
      <c r="RZ56" s="58"/>
      <c r="SA56" s="58"/>
      <c r="SB56" s="58"/>
      <c r="SC56" s="58"/>
      <c r="SD56" s="58"/>
      <c r="SE56" s="58"/>
      <c r="SF56" s="58"/>
      <c r="SG56" s="58"/>
      <c r="SH56" s="58"/>
      <c r="SI56" s="58"/>
      <c r="SJ56" s="58"/>
      <c r="SK56" s="58"/>
      <c r="SL56" s="58"/>
      <c r="SM56" s="58"/>
      <c r="SN56" s="58"/>
      <c r="SO56" s="58"/>
      <c r="SP56" s="58"/>
      <c r="SQ56" s="58"/>
      <c r="SR56" s="58"/>
      <c r="SS56" s="58"/>
      <c r="ST56" s="58"/>
      <c r="SU56" s="58"/>
      <c r="SV56" s="58"/>
      <c r="SW56" s="58"/>
      <c r="SX56" s="58"/>
      <c r="SY56" s="58"/>
      <c r="SZ56" s="58"/>
      <c r="TA56" s="58"/>
      <c r="TB56" s="58"/>
      <c r="TC56" s="58"/>
      <c r="TD56" s="58"/>
      <c r="TE56" s="58"/>
      <c r="TF56" s="58"/>
      <c r="TG56" s="58"/>
      <c r="TH56" s="58"/>
      <c r="TI56" s="58"/>
      <c r="TJ56" s="58"/>
      <c r="TK56" s="58"/>
      <c r="TL56" s="58"/>
      <c r="TM56" s="58"/>
      <c r="TN56" s="58"/>
      <c r="TO56" s="58"/>
      <c r="TP56" s="58"/>
      <c r="TQ56" s="58"/>
      <c r="TR56" s="58"/>
      <c r="TS56" s="58"/>
      <c r="TT56" s="58"/>
      <c r="TU56" s="58"/>
      <c r="TV56" s="58"/>
      <c r="TW56" s="58"/>
      <c r="TX56" s="58"/>
      <c r="TY56" s="58"/>
      <c r="TZ56" s="58"/>
      <c r="UA56" s="58"/>
      <c r="UB56" s="58"/>
      <c r="UC56" s="58"/>
      <c r="UD56" s="58"/>
      <c r="UE56" s="58"/>
      <c r="UF56" s="58"/>
      <c r="UG56" s="58"/>
      <c r="UH56" s="58"/>
      <c r="UI56" s="58"/>
      <c r="UJ56" s="58"/>
      <c r="UK56" s="58"/>
      <c r="UL56" s="58"/>
      <c r="UM56" s="58"/>
      <c r="UN56" s="58"/>
      <c r="UO56" s="58"/>
      <c r="UP56" s="58"/>
      <c r="UQ56" s="58"/>
      <c r="UR56" s="58"/>
      <c r="US56" s="58"/>
      <c r="UT56" s="58"/>
      <c r="UU56" s="58"/>
      <c r="UV56" s="58"/>
      <c r="UW56" s="58"/>
      <c r="UX56" s="58"/>
      <c r="UY56" s="58"/>
      <c r="UZ56" s="58"/>
      <c r="VA56" s="58"/>
      <c r="VB56" s="58"/>
      <c r="VC56" s="58"/>
      <c r="VD56" s="58"/>
      <c r="VE56" s="58"/>
      <c r="VF56" s="58"/>
      <c r="VG56" s="58"/>
      <c r="VH56" s="58"/>
      <c r="VI56" s="58"/>
      <c r="VJ56" s="58"/>
      <c r="VK56" s="58"/>
      <c r="VL56" s="58"/>
      <c r="VM56" s="58"/>
      <c r="VN56" s="58"/>
      <c r="VO56" s="58"/>
      <c r="VP56" s="58"/>
      <c r="VQ56" s="58"/>
      <c r="VR56" s="58"/>
      <c r="VS56" s="58"/>
      <c r="VT56" s="58"/>
      <c r="VU56" s="58"/>
      <c r="VV56" s="58"/>
      <c r="VW56" s="58"/>
      <c r="VX56" s="58"/>
      <c r="VY56" s="58"/>
      <c r="VZ56" s="58"/>
      <c r="WA56" s="58"/>
      <c r="WB56" s="58"/>
      <c r="WC56" s="58"/>
      <c r="WD56" s="58"/>
      <c r="WE56" s="58"/>
      <c r="WF56" s="58"/>
      <c r="WG56" s="58"/>
      <c r="WH56" s="58"/>
      <c r="WI56" s="58"/>
      <c r="WJ56" s="58"/>
      <c r="WK56" s="58"/>
      <c r="WL56" s="58"/>
      <c r="WM56" s="58"/>
      <c r="WN56" s="58"/>
      <c r="WO56" s="58"/>
      <c r="WP56" s="58"/>
      <c r="WQ56" s="58"/>
      <c r="WR56" s="58"/>
      <c r="WS56" s="58"/>
      <c r="WT56" s="58"/>
      <c r="WU56" s="58"/>
      <c r="WV56" s="58"/>
      <c r="WW56" s="58"/>
      <c r="WX56" s="58"/>
      <c r="WY56" s="58"/>
      <c r="WZ56" s="58"/>
      <c r="XA56" s="58"/>
      <c r="XB56" s="58"/>
      <c r="XC56" s="58"/>
      <c r="XD56" s="58"/>
      <c r="XE56" s="58"/>
      <c r="XF56" s="58"/>
      <c r="XG56" s="58"/>
      <c r="XH56" s="58"/>
      <c r="XI56" s="58"/>
      <c r="XJ56" s="58"/>
      <c r="XK56" s="58"/>
      <c r="XL56" s="58"/>
      <c r="XM56" s="58"/>
      <c r="XN56" s="58"/>
      <c r="XO56" s="58"/>
      <c r="XP56" s="58"/>
      <c r="XQ56" s="58"/>
      <c r="XR56" s="58"/>
      <c r="XS56" s="58"/>
      <c r="XT56" s="58"/>
      <c r="XU56" s="58"/>
      <c r="XV56" s="58"/>
      <c r="XW56" s="58"/>
      <c r="XX56" s="58"/>
      <c r="XY56" s="58"/>
      <c r="XZ56" s="58"/>
      <c r="YA56" s="58"/>
      <c r="YB56" s="58"/>
      <c r="YC56" s="58"/>
      <c r="YD56" s="58"/>
      <c r="YE56" s="58"/>
      <c r="YF56" s="58"/>
      <c r="YG56" s="58"/>
      <c r="YH56" s="58"/>
      <c r="YI56" s="58"/>
      <c r="YJ56" s="58"/>
      <c r="YK56" s="58"/>
      <c r="YL56" s="58"/>
      <c r="YM56" s="58"/>
      <c r="YN56" s="58"/>
      <c r="YO56" s="58"/>
      <c r="YP56" s="58"/>
      <c r="YQ56" s="58"/>
      <c r="YR56" s="58"/>
      <c r="YS56" s="58"/>
      <c r="YT56" s="58"/>
      <c r="YU56" s="58"/>
      <c r="YV56" s="58"/>
      <c r="YW56" s="58"/>
      <c r="YX56" s="58"/>
      <c r="YY56" s="58"/>
      <c r="YZ56" s="58"/>
      <c r="ZA56" s="58"/>
      <c r="ZB56" s="58"/>
      <c r="ZC56" s="58"/>
      <c r="ZD56" s="58"/>
      <c r="ZE56" s="58"/>
      <c r="ZF56" s="58"/>
      <c r="ZG56" s="58"/>
      <c r="ZH56" s="58"/>
      <c r="ZI56" s="58"/>
      <c r="ZJ56" s="58"/>
      <c r="ZK56" s="58"/>
      <c r="ZL56" s="58"/>
      <c r="ZM56" s="58"/>
      <c r="ZN56" s="58"/>
      <c r="ZO56" s="58"/>
      <c r="ZP56" s="58"/>
      <c r="ZQ56" s="58"/>
      <c r="ZR56" s="58"/>
      <c r="ZS56" s="58"/>
      <c r="ZT56" s="58"/>
      <c r="ZU56" s="58"/>
      <c r="ZV56" s="58"/>
      <c r="ZW56" s="58"/>
      <c r="ZX56" s="58"/>
      <c r="ZY56" s="58"/>
      <c r="ZZ56" s="58"/>
      <c r="AAA56" s="58"/>
      <c r="AAB56" s="58"/>
      <c r="AAC56" s="58"/>
      <c r="AAD56" s="58"/>
      <c r="AAE56" s="58"/>
      <c r="AAF56" s="58"/>
      <c r="AAG56" s="58"/>
      <c r="AAH56" s="58"/>
      <c r="AAI56" s="58"/>
      <c r="AAJ56" s="58"/>
      <c r="AAK56" s="58"/>
      <c r="AAL56" s="58"/>
      <c r="AAM56" s="58"/>
      <c r="AAN56" s="58"/>
      <c r="AAO56" s="58"/>
      <c r="AAP56" s="58"/>
      <c r="AAQ56" s="58"/>
      <c r="AAR56" s="58"/>
      <c r="AAS56" s="58"/>
      <c r="AAT56" s="58"/>
      <c r="AAU56" s="58"/>
      <c r="AAV56" s="58"/>
      <c r="AAW56" s="58"/>
      <c r="AAX56" s="58"/>
      <c r="AAY56" s="58"/>
      <c r="AAZ56" s="58"/>
      <c r="ABA56" s="58"/>
    </row>
    <row r="57" spans="1:729" s="58" customFormat="1" ht="20.149999999999999" customHeight="1" x14ac:dyDescent="0.3">
      <c r="A57" s="174" t="s">
        <v>175</v>
      </c>
      <c r="B57" s="68">
        <v>810006217995</v>
      </c>
      <c r="C57" s="57" t="s">
        <v>189</v>
      </c>
      <c r="D57" s="199">
        <v>100</v>
      </c>
    </row>
    <row r="58" spans="1:729" s="58" customFormat="1" ht="20.149999999999999" customHeight="1" x14ac:dyDescent="0.3">
      <c r="A58" s="181"/>
      <c r="B58" s="119"/>
      <c r="C58" s="119"/>
      <c r="D58" s="159"/>
    </row>
    <row r="59" spans="1:729" ht="20.149999999999999" customHeight="1" x14ac:dyDescent="0.3">
      <c r="A59" s="172" t="s">
        <v>128</v>
      </c>
      <c r="B59" s="132"/>
      <c r="C59" s="138"/>
      <c r="D59" s="33"/>
      <c r="I59" s="58"/>
      <c r="M59" s="58"/>
      <c r="U59" s="58"/>
      <c r="V59" s="58"/>
      <c r="W59" s="58"/>
      <c r="X59" s="58"/>
      <c r="Y59" s="58"/>
    </row>
    <row r="60" spans="1:729" ht="20.149999999999999" customHeight="1" x14ac:dyDescent="0.3">
      <c r="A60" s="189" t="s">
        <v>135</v>
      </c>
      <c r="B60" s="69">
        <v>810006213706</v>
      </c>
      <c r="C60" s="46" t="s">
        <v>154</v>
      </c>
      <c r="D60" s="199">
        <v>40</v>
      </c>
      <c r="I60" s="58"/>
      <c r="M60" s="58"/>
      <c r="U60" s="58"/>
      <c r="V60" s="58"/>
      <c r="W60" s="58"/>
      <c r="X60" s="58"/>
      <c r="Y60" s="58"/>
    </row>
    <row r="61" spans="1:729" ht="20.149999999999999" customHeight="1" x14ac:dyDescent="0.3">
      <c r="A61" s="190" t="s">
        <v>136</v>
      </c>
      <c r="B61" s="69">
        <v>810006213713</v>
      </c>
      <c r="C61" s="46" t="s">
        <v>153</v>
      </c>
      <c r="D61" s="199">
        <v>20</v>
      </c>
      <c r="I61" s="58"/>
      <c r="M61" s="58"/>
      <c r="U61" s="58"/>
      <c r="V61" s="58"/>
      <c r="W61" s="58"/>
      <c r="X61" s="58"/>
      <c r="Y61" s="58"/>
    </row>
    <row r="62" spans="1:729" s="58" customFormat="1" ht="20.149999999999999" customHeight="1" x14ac:dyDescent="0.3">
      <c r="A62" s="190" t="s">
        <v>138</v>
      </c>
      <c r="B62" s="22">
        <v>810006213744</v>
      </c>
      <c r="C62" s="49" t="s">
        <v>155</v>
      </c>
      <c r="D62" s="199">
        <v>20</v>
      </c>
    </row>
    <row r="63" spans="1:729" s="58" customFormat="1" ht="20.149999999999999" customHeight="1" x14ac:dyDescent="0.3">
      <c r="A63" s="155" t="s">
        <v>212</v>
      </c>
      <c r="B63" s="95">
        <v>810034521767</v>
      </c>
      <c r="C63" s="49" t="s">
        <v>191</v>
      </c>
      <c r="D63" s="199">
        <v>30</v>
      </c>
    </row>
    <row r="64" spans="1:729" ht="20.149999999999999" customHeight="1" x14ac:dyDescent="0.3">
      <c r="A64" s="155" t="s">
        <v>213</v>
      </c>
      <c r="B64" s="95">
        <v>810034521774</v>
      </c>
      <c r="C64" s="49" t="s">
        <v>190</v>
      </c>
      <c r="D64" s="199">
        <v>30</v>
      </c>
      <c r="I64" s="58"/>
      <c r="M64" s="58"/>
      <c r="U64" s="58"/>
      <c r="V64" s="58"/>
      <c r="W64" s="58"/>
      <c r="X64" s="58"/>
      <c r="Y64" s="58"/>
    </row>
    <row r="65" spans="1:729" ht="20.149999999999999" customHeight="1" x14ac:dyDescent="0.3">
      <c r="A65" s="191" t="s">
        <v>137</v>
      </c>
      <c r="B65" s="90">
        <v>810006213737</v>
      </c>
      <c r="C65" s="48" t="s">
        <v>156</v>
      </c>
      <c r="D65" s="199">
        <v>20</v>
      </c>
      <c r="I65" s="58"/>
      <c r="M65" s="58"/>
      <c r="U65" s="58"/>
      <c r="V65" s="58"/>
      <c r="W65" s="58"/>
      <c r="X65" s="58"/>
      <c r="Y65" s="58"/>
    </row>
    <row r="66" spans="1:729" ht="20.149999999999999" customHeight="1" x14ac:dyDescent="0.3">
      <c r="A66" s="171"/>
      <c r="B66" s="132"/>
      <c r="C66" s="138"/>
      <c r="D66" s="33"/>
      <c r="I66" s="58"/>
      <c r="M66" s="58"/>
      <c r="U66" s="58"/>
      <c r="V66" s="58"/>
      <c r="W66" s="58"/>
      <c r="X66" s="58"/>
      <c r="Y66" s="58"/>
    </row>
    <row r="67" spans="1:729" ht="20.149999999999999" customHeight="1" x14ac:dyDescent="0.3">
      <c r="A67" s="192" t="s">
        <v>139</v>
      </c>
      <c r="B67" s="69">
        <v>810006213768</v>
      </c>
      <c r="C67" s="46" t="s">
        <v>152</v>
      </c>
      <c r="D67" s="199">
        <v>20</v>
      </c>
      <c r="I67" s="58"/>
      <c r="M67" s="58"/>
      <c r="U67" s="58"/>
      <c r="V67" s="58"/>
      <c r="W67" s="58"/>
      <c r="X67" s="58"/>
      <c r="Y67" s="58"/>
    </row>
    <row r="68" spans="1:729" ht="20.149999999999999" customHeight="1" x14ac:dyDescent="0.3">
      <c r="A68" s="155" t="s">
        <v>140</v>
      </c>
      <c r="B68" s="154">
        <v>810006213775</v>
      </c>
      <c r="C68" s="103" t="s">
        <v>151</v>
      </c>
      <c r="D68" s="199">
        <v>10</v>
      </c>
      <c r="I68" s="58"/>
      <c r="M68" s="58"/>
      <c r="U68" s="58"/>
      <c r="V68" s="58"/>
      <c r="W68" s="58"/>
      <c r="X68" s="58"/>
      <c r="Y68" s="58"/>
    </row>
    <row r="69" spans="1:729" s="58" customFormat="1" ht="20.149999999999999" customHeight="1" x14ac:dyDescent="0.3">
      <c r="A69" s="180"/>
      <c r="B69" s="52"/>
      <c r="C69" s="43"/>
      <c r="D69" s="157"/>
    </row>
    <row r="70" spans="1:729" ht="20.149999999999999" customHeight="1" x14ac:dyDescent="0.3">
      <c r="A70" s="180"/>
      <c r="B70" s="52"/>
      <c r="C70" s="43"/>
      <c r="D70" s="157"/>
      <c r="I70" s="58"/>
      <c r="M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  <c r="IW70" s="58"/>
      <c r="IX70" s="58"/>
      <c r="IY70" s="58"/>
      <c r="IZ70" s="58"/>
      <c r="JA70" s="58"/>
      <c r="JB70" s="58"/>
      <c r="JC70" s="58"/>
      <c r="JD70" s="58"/>
      <c r="JE70" s="58"/>
      <c r="JF70" s="58"/>
      <c r="JG70" s="58"/>
      <c r="JH70" s="58"/>
      <c r="JI70" s="58"/>
      <c r="JJ70" s="58"/>
      <c r="JK70" s="58"/>
      <c r="JL70" s="58"/>
      <c r="JM70" s="58"/>
      <c r="JN70" s="58"/>
      <c r="JO70" s="58"/>
      <c r="JP70" s="58"/>
      <c r="JQ70" s="58"/>
      <c r="JR70" s="58"/>
      <c r="JS70" s="58"/>
      <c r="JT70" s="58"/>
      <c r="JU70" s="58"/>
      <c r="JV70" s="58"/>
      <c r="JW70" s="58"/>
      <c r="JX70" s="58"/>
      <c r="JY70" s="58"/>
      <c r="JZ70" s="58"/>
      <c r="KA70" s="58"/>
      <c r="KB70" s="58"/>
      <c r="KC70" s="58"/>
      <c r="KD70" s="58"/>
      <c r="KE70" s="58"/>
      <c r="KF70" s="58"/>
      <c r="KG70" s="58"/>
      <c r="KH70" s="58"/>
      <c r="KI70" s="58"/>
      <c r="KJ70" s="58"/>
      <c r="KK70" s="58"/>
      <c r="KL70" s="58"/>
      <c r="KM70" s="58"/>
      <c r="KN70" s="58"/>
      <c r="KO70" s="58"/>
      <c r="KP70" s="58"/>
      <c r="KQ70" s="58"/>
      <c r="KR70" s="58"/>
      <c r="KS70" s="58"/>
      <c r="KT70" s="58"/>
      <c r="KU70" s="58"/>
      <c r="KV70" s="58"/>
      <c r="KW70" s="58"/>
      <c r="KX70" s="58"/>
      <c r="KY70" s="58"/>
      <c r="KZ70" s="58"/>
      <c r="LA70" s="58"/>
      <c r="LB70" s="58"/>
      <c r="LC70" s="58"/>
      <c r="LD70" s="58"/>
      <c r="LE70" s="58"/>
      <c r="LF70" s="58"/>
      <c r="LG70" s="58"/>
      <c r="LH70" s="58"/>
      <c r="LI70" s="58"/>
      <c r="LJ70" s="58"/>
      <c r="LK70" s="58"/>
      <c r="LL70" s="58"/>
      <c r="LM70" s="58"/>
      <c r="LN70" s="58"/>
      <c r="LO70" s="58"/>
      <c r="LP70" s="58"/>
      <c r="LQ70" s="58"/>
      <c r="LR70" s="58"/>
      <c r="LS70" s="58"/>
      <c r="LT70" s="58"/>
      <c r="LU70" s="58"/>
      <c r="LV70" s="58"/>
      <c r="LW70" s="58"/>
      <c r="LX70" s="58"/>
      <c r="LY70" s="58"/>
      <c r="LZ70" s="58"/>
      <c r="MA70" s="58"/>
      <c r="MB70" s="58"/>
      <c r="MC70" s="58"/>
      <c r="MD70" s="58"/>
      <c r="ME70" s="58"/>
      <c r="MF70" s="58"/>
      <c r="MG70" s="58"/>
      <c r="MH70" s="58"/>
      <c r="MI70" s="58"/>
      <c r="MJ70" s="58"/>
      <c r="MK70" s="58"/>
      <c r="ML70" s="58"/>
      <c r="MM70" s="58"/>
      <c r="MN70" s="58"/>
      <c r="MO70" s="58"/>
      <c r="MP70" s="58"/>
      <c r="MQ70" s="58"/>
      <c r="MR70" s="58"/>
      <c r="MS70" s="58"/>
      <c r="MT70" s="58"/>
      <c r="MU70" s="58"/>
      <c r="MV70" s="58"/>
      <c r="MW70" s="58"/>
      <c r="MX70" s="58"/>
      <c r="MY70" s="58"/>
      <c r="MZ70" s="58"/>
      <c r="NA70" s="58"/>
      <c r="NB70" s="58"/>
      <c r="NC70" s="58"/>
      <c r="ND70" s="58"/>
      <c r="NE70" s="58"/>
      <c r="NF70" s="58"/>
      <c r="NG70" s="58"/>
      <c r="NH70" s="58"/>
      <c r="NI70" s="58"/>
      <c r="NJ70" s="58"/>
      <c r="NK70" s="58"/>
      <c r="NL70" s="58"/>
      <c r="NM70" s="58"/>
      <c r="NN70" s="58"/>
      <c r="NO70" s="58"/>
      <c r="NP70" s="58"/>
      <c r="NQ70" s="58"/>
      <c r="NR70" s="58"/>
      <c r="NS70" s="58"/>
      <c r="NT70" s="58"/>
      <c r="NU70" s="58"/>
      <c r="NV70" s="58"/>
      <c r="NW70" s="58"/>
      <c r="NX70" s="58"/>
      <c r="NY70" s="58"/>
      <c r="NZ70" s="58"/>
      <c r="OA70" s="58"/>
      <c r="OB70" s="58"/>
      <c r="OC70" s="58"/>
      <c r="OD70" s="58"/>
      <c r="OE70" s="58"/>
      <c r="OF70" s="58"/>
      <c r="OG70" s="58"/>
      <c r="OH70" s="58"/>
      <c r="OI70" s="58"/>
      <c r="OJ70" s="58"/>
      <c r="OK70" s="58"/>
      <c r="OL70" s="58"/>
      <c r="OM70" s="58"/>
      <c r="ON70" s="58"/>
      <c r="OO70" s="58"/>
      <c r="OP70" s="58"/>
      <c r="OQ70" s="58"/>
      <c r="OR70" s="58"/>
      <c r="OS70" s="58"/>
      <c r="OT70" s="58"/>
      <c r="OU70" s="58"/>
      <c r="OV70" s="58"/>
      <c r="OW70" s="58"/>
      <c r="OX70" s="58"/>
      <c r="OY70" s="58"/>
      <c r="OZ70" s="58"/>
      <c r="PA70" s="58"/>
      <c r="PB70" s="58"/>
      <c r="PC70" s="58"/>
      <c r="PD70" s="58"/>
      <c r="PE70" s="58"/>
      <c r="PF70" s="58"/>
      <c r="PG70" s="58"/>
      <c r="PH70" s="58"/>
      <c r="PI70" s="58"/>
      <c r="PJ70" s="58"/>
      <c r="PK70" s="58"/>
      <c r="PL70" s="58"/>
      <c r="PM70" s="58"/>
      <c r="PN70" s="58"/>
      <c r="PO70" s="58"/>
      <c r="PP70" s="58"/>
      <c r="PQ70" s="58"/>
      <c r="PR70" s="58"/>
      <c r="PS70" s="58"/>
      <c r="PT70" s="58"/>
      <c r="PU70" s="58"/>
      <c r="PV70" s="58"/>
      <c r="PW70" s="58"/>
      <c r="PX70" s="58"/>
      <c r="PY70" s="58"/>
      <c r="PZ70" s="58"/>
      <c r="QA70" s="58"/>
      <c r="QB70" s="58"/>
      <c r="QC70" s="58"/>
      <c r="QD70" s="58"/>
      <c r="QE70" s="58"/>
      <c r="QF70" s="58"/>
      <c r="QG70" s="58"/>
      <c r="QH70" s="58"/>
      <c r="QI70" s="58"/>
      <c r="QJ70" s="58"/>
      <c r="QK70" s="58"/>
      <c r="QL70" s="58"/>
      <c r="QM70" s="58"/>
      <c r="QN70" s="58"/>
      <c r="QO70" s="58"/>
      <c r="QP70" s="58"/>
      <c r="QQ70" s="58"/>
      <c r="QR70" s="58"/>
      <c r="QS70" s="58"/>
      <c r="QT70" s="58"/>
      <c r="QU70" s="58"/>
      <c r="QV70" s="58"/>
      <c r="QW70" s="58"/>
      <c r="QX70" s="58"/>
      <c r="QY70" s="58"/>
      <c r="QZ70" s="58"/>
      <c r="RA70" s="58"/>
      <c r="RB70" s="58"/>
      <c r="RC70" s="58"/>
      <c r="RD70" s="58"/>
      <c r="RE70" s="58"/>
      <c r="RF70" s="58"/>
      <c r="RG70" s="58"/>
      <c r="RH70" s="58"/>
      <c r="RI70" s="58"/>
      <c r="RJ70" s="58"/>
      <c r="RK70" s="58"/>
      <c r="RL70" s="58"/>
      <c r="RM70" s="58"/>
      <c r="RN70" s="58"/>
      <c r="RO70" s="58"/>
      <c r="RP70" s="58"/>
      <c r="RQ70" s="58"/>
      <c r="RR70" s="58"/>
      <c r="RS70" s="58"/>
      <c r="RT70" s="58"/>
      <c r="RU70" s="58"/>
      <c r="RV70" s="58"/>
      <c r="RW70" s="58"/>
      <c r="RX70" s="58"/>
      <c r="RY70" s="58"/>
      <c r="RZ70" s="58"/>
      <c r="SA70" s="58"/>
      <c r="SB70" s="58"/>
      <c r="SC70" s="58"/>
      <c r="SD70" s="58"/>
      <c r="SE70" s="58"/>
      <c r="SF70" s="58"/>
      <c r="SG70" s="58"/>
      <c r="SH70" s="58"/>
      <c r="SI70" s="58"/>
      <c r="SJ70" s="58"/>
      <c r="SK70" s="58"/>
      <c r="SL70" s="58"/>
      <c r="SM70" s="58"/>
      <c r="SN70" s="58"/>
      <c r="SO70" s="58"/>
      <c r="SP70" s="58"/>
      <c r="SQ70" s="58"/>
      <c r="SR70" s="58"/>
      <c r="SS70" s="58"/>
      <c r="ST70" s="58"/>
      <c r="SU70" s="58"/>
      <c r="SV70" s="58"/>
      <c r="SW70" s="58"/>
      <c r="SX70" s="58"/>
      <c r="SY70" s="58"/>
      <c r="SZ70" s="58"/>
      <c r="TA70" s="58"/>
      <c r="TB70" s="58"/>
      <c r="TC70" s="58"/>
      <c r="TD70" s="58"/>
      <c r="TE70" s="58"/>
      <c r="TF70" s="58"/>
      <c r="TG70" s="58"/>
      <c r="TH70" s="58"/>
      <c r="TI70" s="58"/>
      <c r="TJ70" s="58"/>
      <c r="TK70" s="58"/>
      <c r="TL70" s="58"/>
      <c r="TM70" s="58"/>
      <c r="TN70" s="58"/>
      <c r="TO70" s="58"/>
      <c r="TP70" s="58"/>
      <c r="TQ70" s="58"/>
      <c r="TR70" s="58"/>
      <c r="TS70" s="58"/>
      <c r="TT70" s="58"/>
      <c r="TU70" s="58"/>
      <c r="TV70" s="58"/>
      <c r="TW70" s="58"/>
      <c r="TX70" s="58"/>
      <c r="TY70" s="58"/>
      <c r="TZ70" s="58"/>
      <c r="UA70" s="58"/>
      <c r="UB70" s="58"/>
      <c r="UC70" s="58"/>
      <c r="UD70" s="58"/>
      <c r="UE70" s="58"/>
      <c r="UF70" s="58"/>
      <c r="UG70" s="58"/>
      <c r="UH70" s="58"/>
      <c r="UI70" s="58"/>
      <c r="UJ70" s="58"/>
      <c r="UK70" s="58"/>
      <c r="UL70" s="58"/>
      <c r="UM70" s="58"/>
      <c r="UN70" s="58"/>
      <c r="UO70" s="58"/>
      <c r="UP70" s="58"/>
      <c r="UQ70" s="58"/>
      <c r="UR70" s="58"/>
      <c r="US70" s="58"/>
      <c r="UT70" s="58"/>
      <c r="UU70" s="58"/>
      <c r="UV70" s="58"/>
      <c r="UW70" s="58"/>
      <c r="UX70" s="58"/>
      <c r="UY70" s="58"/>
      <c r="UZ70" s="58"/>
      <c r="VA70" s="58"/>
      <c r="VB70" s="58"/>
      <c r="VC70" s="58"/>
      <c r="VD70" s="58"/>
      <c r="VE70" s="58"/>
      <c r="VF70" s="58"/>
      <c r="VG70" s="58"/>
      <c r="VH70" s="58"/>
      <c r="VI70" s="58"/>
      <c r="VJ70" s="58"/>
      <c r="VK70" s="58"/>
      <c r="VL70" s="58"/>
      <c r="VM70" s="58"/>
      <c r="VN70" s="58"/>
      <c r="VO70" s="58"/>
      <c r="VP70" s="58"/>
      <c r="VQ70" s="58"/>
      <c r="VR70" s="58"/>
      <c r="VS70" s="58"/>
      <c r="VT70" s="58"/>
      <c r="VU70" s="58"/>
      <c r="VV70" s="58"/>
      <c r="VW70" s="58"/>
      <c r="VX70" s="58"/>
      <c r="VY70" s="58"/>
      <c r="VZ70" s="58"/>
      <c r="WA70" s="58"/>
      <c r="WB70" s="58"/>
      <c r="WC70" s="58"/>
      <c r="WD70" s="58"/>
      <c r="WE70" s="58"/>
      <c r="WF70" s="58"/>
      <c r="WG70" s="58"/>
      <c r="WH70" s="58"/>
      <c r="WI70" s="58"/>
      <c r="WJ70" s="58"/>
      <c r="WK70" s="58"/>
      <c r="WL70" s="58"/>
      <c r="WM70" s="58"/>
      <c r="WN70" s="58"/>
      <c r="WO70" s="58"/>
      <c r="WP70" s="58"/>
      <c r="WQ70" s="58"/>
      <c r="WR70" s="58"/>
      <c r="WS70" s="58"/>
      <c r="WT70" s="58"/>
      <c r="WU70" s="58"/>
      <c r="WV70" s="58"/>
      <c r="WW70" s="58"/>
      <c r="WX70" s="58"/>
      <c r="WY70" s="58"/>
      <c r="WZ70" s="58"/>
      <c r="XA70" s="58"/>
      <c r="XB70" s="58"/>
      <c r="XC70" s="58"/>
      <c r="XD70" s="58"/>
      <c r="XE70" s="58"/>
      <c r="XF70" s="58"/>
      <c r="XG70" s="58"/>
      <c r="XH70" s="58"/>
      <c r="XI70" s="58"/>
      <c r="XJ70" s="58"/>
      <c r="XK70" s="58"/>
      <c r="XL70" s="58"/>
      <c r="XM70" s="58"/>
      <c r="XN70" s="58"/>
      <c r="XO70" s="58"/>
      <c r="XP70" s="58"/>
      <c r="XQ70" s="58"/>
      <c r="XR70" s="58"/>
      <c r="XS70" s="58"/>
      <c r="XT70" s="58"/>
      <c r="XU70" s="58"/>
      <c r="XV70" s="58"/>
      <c r="XW70" s="58"/>
      <c r="XX70" s="58"/>
      <c r="XY70" s="58"/>
      <c r="XZ70" s="58"/>
      <c r="YA70" s="58"/>
      <c r="YB70" s="58"/>
      <c r="YC70" s="58"/>
      <c r="YD70" s="58"/>
      <c r="YE70" s="58"/>
      <c r="YF70" s="58"/>
      <c r="YG70" s="58"/>
      <c r="YH70" s="58"/>
      <c r="YI70" s="58"/>
      <c r="YJ70" s="58"/>
      <c r="YK70" s="58"/>
      <c r="YL70" s="58"/>
      <c r="YM70" s="58"/>
      <c r="YN70" s="58"/>
      <c r="YO70" s="58"/>
      <c r="YP70" s="58"/>
      <c r="YQ70" s="58"/>
      <c r="YR70" s="58"/>
      <c r="YS70" s="58"/>
      <c r="YT70" s="58"/>
      <c r="YU70" s="58"/>
      <c r="YV70" s="58"/>
      <c r="YW70" s="58"/>
      <c r="YX70" s="58"/>
      <c r="YY70" s="58"/>
      <c r="YZ70" s="58"/>
      <c r="ZA70" s="58"/>
      <c r="ZB70" s="58"/>
      <c r="ZC70" s="58"/>
      <c r="ZD70" s="58"/>
      <c r="ZE70" s="58"/>
      <c r="ZF70" s="58"/>
      <c r="ZG70" s="58"/>
      <c r="ZH70" s="58"/>
      <c r="ZI70" s="58"/>
      <c r="ZJ70" s="58"/>
      <c r="ZK70" s="58"/>
      <c r="ZL70" s="58"/>
      <c r="ZM70" s="58"/>
      <c r="ZN70" s="58"/>
      <c r="ZO70" s="58"/>
      <c r="ZP70" s="58"/>
      <c r="ZQ70" s="58"/>
      <c r="ZR70" s="58"/>
      <c r="ZS70" s="58"/>
      <c r="ZT70" s="58"/>
      <c r="ZU70" s="58"/>
      <c r="ZV70" s="58"/>
      <c r="ZW70" s="58"/>
      <c r="ZX70" s="58"/>
      <c r="ZY70" s="58"/>
      <c r="ZZ70" s="58"/>
      <c r="AAA70" s="58"/>
      <c r="AAB70" s="58"/>
      <c r="AAC70" s="58"/>
      <c r="AAD70" s="58"/>
      <c r="AAE70" s="58"/>
      <c r="AAF70" s="58"/>
      <c r="AAG70" s="58"/>
      <c r="AAH70" s="58"/>
      <c r="AAI70" s="58"/>
      <c r="AAJ70" s="58"/>
      <c r="AAK70" s="58"/>
      <c r="AAL70" s="58"/>
      <c r="AAM70" s="58"/>
      <c r="AAN70" s="58"/>
      <c r="AAO70" s="58"/>
      <c r="AAP70" s="58"/>
      <c r="AAQ70" s="58"/>
      <c r="AAR70" s="58"/>
      <c r="AAS70" s="58"/>
      <c r="AAT70" s="58"/>
      <c r="AAU70" s="58"/>
      <c r="AAV70" s="58"/>
      <c r="AAW70" s="58"/>
      <c r="AAX70" s="58"/>
      <c r="AAY70" s="58"/>
      <c r="AAZ70" s="58"/>
      <c r="ABA70" s="58"/>
    </row>
    <row r="71" spans="1:729" ht="20.149999999999999" customHeight="1" x14ac:dyDescent="0.3">
      <c r="A71" s="172" t="s">
        <v>49</v>
      </c>
      <c r="B71" s="121"/>
      <c r="C71" s="138"/>
      <c r="D71" s="33"/>
      <c r="I71" s="58"/>
      <c r="M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  <c r="IW71" s="58"/>
      <c r="IX71" s="58"/>
      <c r="IY71" s="58"/>
      <c r="IZ71" s="58"/>
      <c r="JA71" s="58"/>
      <c r="JB71" s="58"/>
      <c r="JC71" s="58"/>
      <c r="JD71" s="58"/>
      <c r="JE71" s="58"/>
      <c r="JF71" s="58"/>
      <c r="JG71" s="58"/>
      <c r="JH71" s="58"/>
      <c r="JI71" s="58"/>
      <c r="JJ71" s="58"/>
      <c r="JK71" s="58"/>
      <c r="JL71" s="58"/>
      <c r="JM71" s="58"/>
      <c r="JN71" s="58"/>
      <c r="JO71" s="58"/>
      <c r="JP71" s="58"/>
      <c r="JQ71" s="58"/>
      <c r="JR71" s="58"/>
      <c r="JS71" s="58"/>
      <c r="JT71" s="58"/>
      <c r="JU71" s="58"/>
      <c r="JV71" s="58"/>
      <c r="JW71" s="58"/>
      <c r="JX71" s="58"/>
      <c r="JY71" s="58"/>
      <c r="JZ71" s="58"/>
      <c r="KA71" s="58"/>
      <c r="KB71" s="58"/>
      <c r="KC71" s="58"/>
      <c r="KD71" s="58"/>
      <c r="KE71" s="58"/>
      <c r="KF71" s="58"/>
      <c r="KG71" s="58"/>
      <c r="KH71" s="58"/>
      <c r="KI71" s="58"/>
      <c r="KJ71" s="58"/>
      <c r="KK71" s="58"/>
      <c r="KL71" s="58"/>
      <c r="KM71" s="58"/>
      <c r="KN71" s="58"/>
      <c r="KO71" s="58"/>
      <c r="KP71" s="58"/>
      <c r="KQ71" s="58"/>
      <c r="KR71" s="58"/>
      <c r="KS71" s="58"/>
      <c r="KT71" s="58"/>
      <c r="KU71" s="58"/>
      <c r="KV71" s="58"/>
      <c r="KW71" s="58"/>
      <c r="KX71" s="58"/>
      <c r="KY71" s="58"/>
      <c r="KZ71" s="58"/>
      <c r="LA71" s="58"/>
      <c r="LB71" s="58"/>
      <c r="LC71" s="58"/>
      <c r="LD71" s="58"/>
      <c r="LE71" s="58"/>
      <c r="LF71" s="58"/>
      <c r="LG71" s="58"/>
      <c r="LH71" s="58"/>
      <c r="LI71" s="58"/>
      <c r="LJ71" s="58"/>
      <c r="LK71" s="58"/>
      <c r="LL71" s="58"/>
      <c r="LM71" s="58"/>
      <c r="LN71" s="58"/>
      <c r="LO71" s="58"/>
      <c r="LP71" s="58"/>
      <c r="LQ71" s="58"/>
      <c r="LR71" s="58"/>
      <c r="LS71" s="58"/>
      <c r="LT71" s="58"/>
      <c r="LU71" s="58"/>
      <c r="LV71" s="58"/>
      <c r="LW71" s="58"/>
      <c r="LX71" s="58"/>
      <c r="LY71" s="58"/>
      <c r="LZ71" s="58"/>
      <c r="MA71" s="58"/>
      <c r="MB71" s="58"/>
      <c r="MC71" s="58"/>
      <c r="MD71" s="58"/>
      <c r="ME71" s="58"/>
      <c r="MF71" s="58"/>
      <c r="MG71" s="58"/>
      <c r="MH71" s="58"/>
      <c r="MI71" s="58"/>
      <c r="MJ71" s="58"/>
      <c r="MK71" s="58"/>
      <c r="ML71" s="58"/>
      <c r="MM71" s="58"/>
      <c r="MN71" s="58"/>
      <c r="MO71" s="58"/>
      <c r="MP71" s="58"/>
      <c r="MQ71" s="58"/>
      <c r="MR71" s="58"/>
      <c r="MS71" s="58"/>
      <c r="MT71" s="58"/>
      <c r="MU71" s="58"/>
      <c r="MV71" s="58"/>
      <c r="MW71" s="58"/>
      <c r="MX71" s="58"/>
      <c r="MY71" s="58"/>
      <c r="MZ71" s="58"/>
      <c r="NA71" s="58"/>
      <c r="NB71" s="58"/>
      <c r="NC71" s="58"/>
      <c r="ND71" s="58"/>
      <c r="NE71" s="58"/>
      <c r="NF71" s="58"/>
      <c r="NG71" s="58"/>
      <c r="NH71" s="58"/>
      <c r="NI71" s="58"/>
      <c r="NJ71" s="58"/>
      <c r="NK71" s="58"/>
      <c r="NL71" s="58"/>
      <c r="NM71" s="58"/>
      <c r="NN71" s="58"/>
      <c r="NO71" s="58"/>
      <c r="NP71" s="58"/>
      <c r="NQ71" s="58"/>
      <c r="NR71" s="58"/>
      <c r="NS71" s="58"/>
      <c r="NT71" s="58"/>
      <c r="NU71" s="58"/>
      <c r="NV71" s="58"/>
      <c r="NW71" s="58"/>
      <c r="NX71" s="58"/>
      <c r="NY71" s="58"/>
      <c r="NZ71" s="58"/>
      <c r="OA71" s="58"/>
      <c r="OB71" s="58"/>
      <c r="OC71" s="58"/>
      <c r="OD71" s="58"/>
      <c r="OE71" s="58"/>
      <c r="OF71" s="58"/>
      <c r="OG71" s="58"/>
      <c r="OH71" s="58"/>
      <c r="OI71" s="58"/>
      <c r="OJ71" s="58"/>
      <c r="OK71" s="58"/>
      <c r="OL71" s="58"/>
      <c r="OM71" s="58"/>
      <c r="ON71" s="58"/>
      <c r="OO71" s="58"/>
      <c r="OP71" s="58"/>
      <c r="OQ71" s="58"/>
      <c r="OR71" s="58"/>
      <c r="OS71" s="58"/>
      <c r="OT71" s="58"/>
      <c r="OU71" s="58"/>
      <c r="OV71" s="58"/>
      <c r="OW71" s="58"/>
      <c r="OX71" s="58"/>
      <c r="OY71" s="58"/>
      <c r="OZ71" s="58"/>
      <c r="PA71" s="58"/>
      <c r="PB71" s="58"/>
      <c r="PC71" s="58"/>
      <c r="PD71" s="58"/>
      <c r="PE71" s="58"/>
      <c r="PF71" s="58"/>
      <c r="PG71" s="58"/>
      <c r="PH71" s="58"/>
      <c r="PI71" s="58"/>
      <c r="PJ71" s="58"/>
      <c r="PK71" s="58"/>
      <c r="PL71" s="58"/>
      <c r="PM71" s="58"/>
      <c r="PN71" s="58"/>
      <c r="PO71" s="58"/>
      <c r="PP71" s="58"/>
      <c r="PQ71" s="58"/>
      <c r="PR71" s="58"/>
      <c r="PS71" s="58"/>
      <c r="PT71" s="58"/>
      <c r="PU71" s="58"/>
      <c r="PV71" s="58"/>
      <c r="PW71" s="58"/>
      <c r="PX71" s="58"/>
      <c r="PY71" s="58"/>
      <c r="PZ71" s="58"/>
      <c r="QA71" s="58"/>
      <c r="QB71" s="58"/>
      <c r="QC71" s="58"/>
      <c r="QD71" s="58"/>
      <c r="QE71" s="58"/>
      <c r="QF71" s="58"/>
      <c r="QG71" s="58"/>
      <c r="QH71" s="58"/>
      <c r="QI71" s="58"/>
      <c r="QJ71" s="58"/>
      <c r="QK71" s="58"/>
      <c r="QL71" s="58"/>
      <c r="QM71" s="58"/>
      <c r="QN71" s="58"/>
      <c r="QO71" s="58"/>
      <c r="QP71" s="58"/>
      <c r="QQ71" s="58"/>
      <c r="QR71" s="58"/>
      <c r="QS71" s="58"/>
      <c r="QT71" s="58"/>
      <c r="QU71" s="58"/>
      <c r="QV71" s="58"/>
      <c r="QW71" s="58"/>
      <c r="QX71" s="58"/>
      <c r="QY71" s="58"/>
      <c r="QZ71" s="58"/>
      <c r="RA71" s="58"/>
      <c r="RB71" s="58"/>
      <c r="RC71" s="58"/>
      <c r="RD71" s="58"/>
      <c r="RE71" s="58"/>
      <c r="RF71" s="58"/>
      <c r="RG71" s="58"/>
      <c r="RH71" s="58"/>
      <c r="RI71" s="58"/>
      <c r="RJ71" s="58"/>
      <c r="RK71" s="58"/>
      <c r="RL71" s="58"/>
      <c r="RM71" s="58"/>
      <c r="RN71" s="58"/>
      <c r="RO71" s="58"/>
      <c r="RP71" s="58"/>
      <c r="RQ71" s="58"/>
      <c r="RR71" s="58"/>
      <c r="RS71" s="58"/>
      <c r="RT71" s="58"/>
      <c r="RU71" s="58"/>
      <c r="RV71" s="58"/>
      <c r="RW71" s="58"/>
      <c r="RX71" s="58"/>
      <c r="RY71" s="58"/>
      <c r="RZ71" s="58"/>
      <c r="SA71" s="58"/>
      <c r="SB71" s="58"/>
      <c r="SC71" s="58"/>
      <c r="SD71" s="58"/>
      <c r="SE71" s="58"/>
      <c r="SF71" s="58"/>
      <c r="SG71" s="58"/>
      <c r="SH71" s="58"/>
      <c r="SI71" s="58"/>
      <c r="SJ71" s="58"/>
      <c r="SK71" s="58"/>
      <c r="SL71" s="58"/>
      <c r="SM71" s="58"/>
      <c r="SN71" s="58"/>
      <c r="SO71" s="58"/>
      <c r="SP71" s="58"/>
      <c r="SQ71" s="58"/>
      <c r="SR71" s="58"/>
      <c r="SS71" s="58"/>
      <c r="ST71" s="58"/>
      <c r="SU71" s="58"/>
      <c r="SV71" s="58"/>
      <c r="SW71" s="58"/>
      <c r="SX71" s="58"/>
      <c r="SY71" s="58"/>
      <c r="SZ71" s="58"/>
      <c r="TA71" s="58"/>
      <c r="TB71" s="58"/>
      <c r="TC71" s="58"/>
      <c r="TD71" s="58"/>
      <c r="TE71" s="58"/>
      <c r="TF71" s="58"/>
      <c r="TG71" s="58"/>
      <c r="TH71" s="58"/>
      <c r="TI71" s="58"/>
      <c r="TJ71" s="58"/>
      <c r="TK71" s="58"/>
      <c r="TL71" s="58"/>
      <c r="TM71" s="58"/>
      <c r="TN71" s="58"/>
      <c r="TO71" s="58"/>
      <c r="TP71" s="58"/>
      <c r="TQ71" s="58"/>
      <c r="TR71" s="58"/>
      <c r="TS71" s="58"/>
      <c r="TT71" s="58"/>
      <c r="TU71" s="58"/>
      <c r="TV71" s="58"/>
      <c r="TW71" s="58"/>
      <c r="TX71" s="58"/>
      <c r="TY71" s="58"/>
      <c r="TZ71" s="58"/>
      <c r="UA71" s="58"/>
      <c r="UB71" s="58"/>
      <c r="UC71" s="58"/>
      <c r="UD71" s="58"/>
      <c r="UE71" s="58"/>
      <c r="UF71" s="58"/>
      <c r="UG71" s="58"/>
      <c r="UH71" s="58"/>
      <c r="UI71" s="58"/>
      <c r="UJ71" s="58"/>
      <c r="UK71" s="58"/>
      <c r="UL71" s="58"/>
      <c r="UM71" s="58"/>
      <c r="UN71" s="58"/>
      <c r="UO71" s="58"/>
      <c r="UP71" s="58"/>
      <c r="UQ71" s="58"/>
      <c r="UR71" s="58"/>
      <c r="US71" s="58"/>
      <c r="UT71" s="58"/>
      <c r="UU71" s="58"/>
      <c r="UV71" s="58"/>
      <c r="UW71" s="58"/>
      <c r="UX71" s="58"/>
      <c r="UY71" s="58"/>
      <c r="UZ71" s="58"/>
      <c r="VA71" s="58"/>
      <c r="VB71" s="58"/>
      <c r="VC71" s="58"/>
      <c r="VD71" s="58"/>
      <c r="VE71" s="58"/>
      <c r="VF71" s="58"/>
      <c r="VG71" s="58"/>
      <c r="VH71" s="58"/>
      <c r="VI71" s="58"/>
      <c r="VJ71" s="58"/>
      <c r="VK71" s="58"/>
      <c r="VL71" s="58"/>
      <c r="VM71" s="58"/>
      <c r="VN71" s="58"/>
      <c r="VO71" s="58"/>
      <c r="VP71" s="58"/>
      <c r="VQ71" s="58"/>
      <c r="VR71" s="58"/>
      <c r="VS71" s="58"/>
      <c r="VT71" s="58"/>
      <c r="VU71" s="58"/>
      <c r="VV71" s="58"/>
      <c r="VW71" s="58"/>
      <c r="VX71" s="58"/>
      <c r="VY71" s="58"/>
      <c r="VZ71" s="58"/>
      <c r="WA71" s="58"/>
      <c r="WB71" s="58"/>
      <c r="WC71" s="58"/>
      <c r="WD71" s="58"/>
      <c r="WE71" s="58"/>
      <c r="WF71" s="58"/>
      <c r="WG71" s="58"/>
      <c r="WH71" s="58"/>
      <c r="WI71" s="58"/>
      <c r="WJ71" s="58"/>
      <c r="WK71" s="58"/>
      <c r="WL71" s="58"/>
      <c r="WM71" s="58"/>
      <c r="WN71" s="58"/>
      <c r="WO71" s="58"/>
      <c r="WP71" s="58"/>
      <c r="WQ71" s="58"/>
      <c r="WR71" s="58"/>
      <c r="WS71" s="58"/>
      <c r="WT71" s="58"/>
      <c r="WU71" s="58"/>
      <c r="WV71" s="58"/>
      <c r="WW71" s="58"/>
      <c r="WX71" s="58"/>
      <c r="WY71" s="58"/>
      <c r="WZ71" s="58"/>
      <c r="XA71" s="58"/>
      <c r="XB71" s="58"/>
      <c r="XC71" s="58"/>
      <c r="XD71" s="58"/>
      <c r="XE71" s="58"/>
      <c r="XF71" s="58"/>
      <c r="XG71" s="58"/>
      <c r="XH71" s="58"/>
      <c r="XI71" s="58"/>
      <c r="XJ71" s="58"/>
      <c r="XK71" s="58"/>
      <c r="XL71" s="58"/>
      <c r="XM71" s="58"/>
      <c r="XN71" s="58"/>
      <c r="XO71" s="58"/>
      <c r="XP71" s="58"/>
      <c r="XQ71" s="58"/>
      <c r="XR71" s="58"/>
      <c r="XS71" s="58"/>
      <c r="XT71" s="58"/>
      <c r="XU71" s="58"/>
      <c r="XV71" s="58"/>
      <c r="XW71" s="58"/>
      <c r="XX71" s="58"/>
      <c r="XY71" s="58"/>
      <c r="XZ71" s="58"/>
      <c r="YA71" s="58"/>
      <c r="YB71" s="58"/>
      <c r="YC71" s="58"/>
      <c r="YD71" s="58"/>
      <c r="YE71" s="58"/>
      <c r="YF71" s="58"/>
      <c r="YG71" s="58"/>
      <c r="YH71" s="58"/>
      <c r="YI71" s="58"/>
      <c r="YJ71" s="58"/>
      <c r="YK71" s="58"/>
      <c r="YL71" s="58"/>
      <c r="YM71" s="58"/>
      <c r="YN71" s="58"/>
      <c r="YO71" s="58"/>
      <c r="YP71" s="58"/>
      <c r="YQ71" s="58"/>
      <c r="YR71" s="58"/>
      <c r="YS71" s="58"/>
      <c r="YT71" s="58"/>
      <c r="YU71" s="58"/>
      <c r="YV71" s="58"/>
      <c r="YW71" s="58"/>
      <c r="YX71" s="58"/>
      <c r="YY71" s="58"/>
      <c r="YZ71" s="58"/>
      <c r="ZA71" s="58"/>
      <c r="ZB71" s="58"/>
      <c r="ZC71" s="58"/>
      <c r="ZD71" s="58"/>
      <c r="ZE71" s="58"/>
      <c r="ZF71" s="58"/>
      <c r="ZG71" s="58"/>
      <c r="ZH71" s="58"/>
      <c r="ZI71" s="58"/>
      <c r="ZJ71" s="58"/>
      <c r="ZK71" s="58"/>
      <c r="ZL71" s="58"/>
      <c r="ZM71" s="58"/>
      <c r="ZN71" s="58"/>
      <c r="ZO71" s="58"/>
      <c r="ZP71" s="58"/>
      <c r="ZQ71" s="58"/>
      <c r="ZR71" s="58"/>
      <c r="ZS71" s="58"/>
      <c r="ZT71" s="58"/>
      <c r="ZU71" s="58"/>
      <c r="ZV71" s="58"/>
      <c r="ZW71" s="58"/>
      <c r="ZX71" s="58"/>
      <c r="ZY71" s="58"/>
      <c r="ZZ71" s="58"/>
      <c r="AAA71" s="58"/>
      <c r="AAB71" s="58"/>
      <c r="AAC71" s="58"/>
      <c r="AAD71" s="58"/>
      <c r="AAE71" s="58"/>
      <c r="AAF71" s="58"/>
      <c r="AAG71" s="58"/>
      <c r="AAH71" s="58"/>
      <c r="AAI71" s="58"/>
      <c r="AAJ71" s="58"/>
      <c r="AAK71" s="58"/>
      <c r="AAL71" s="58"/>
      <c r="AAM71" s="58"/>
      <c r="AAN71" s="58"/>
      <c r="AAO71" s="58"/>
      <c r="AAP71" s="58"/>
      <c r="AAQ71" s="58"/>
      <c r="AAR71" s="58"/>
      <c r="AAS71" s="58"/>
      <c r="AAT71" s="58"/>
      <c r="AAU71" s="58"/>
      <c r="AAV71" s="58"/>
      <c r="AAW71" s="58"/>
      <c r="AAX71" s="58"/>
      <c r="AAY71" s="58"/>
      <c r="AAZ71" s="58"/>
      <c r="ABA71" s="58"/>
    </row>
    <row r="72" spans="1:729" ht="20.149999999999999" customHeight="1" x14ac:dyDescent="0.3">
      <c r="A72" s="169" t="s">
        <v>60</v>
      </c>
      <c r="B72" s="14">
        <v>811120037018</v>
      </c>
      <c r="C72" s="31" t="s">
        <v>80</v>
      </c>
      <c r="D72" s="199">
        <v>125</v>
      </c>
      <c r="I72" s="58"/>
      <c r="M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  <c r="IW72" s="58"/>
      <c r="IX72" s="58"/>
      <c r="IY72" s="58"/>
      <c r="IZ72" s="58"/>
      <c r="JA72" s="58"/>
      <c r="JB72" s="58"/>
      <c r="JC72" s="58"/>
      <c r="JD72" s="58"/>
      <c r="JE72" s="58"/>
      <c r="JF72" s="58"/>
      <c r="JG72" s="58"/>
      <c r="JH72" s="58"/>
      <c r="JI72" s="58"/>
      <c r="JJ72" s="58"/>
      <c r="JK72" s="58"/>
      <c r="JL72" s="58"/>
      <c r="JM72" s="58"/>
      <c r="JN72" s="58"/>
      <c r="JO72" s="58"/>
      <c r="JP72" s="58"/>
      <c r="JQ72" s="58"/>
      <c r="JR72" s="58"/>
      <c r="JS72" s="58"/>
      <c r="JT72" s="58"/>
      <c r="JU72" s="58"/>
      <c r="JV72" s="58"/>
      <c r="JW72" s="58"/>
      <c r="JX72" s="58"/>
      <c r="JY72" s="58"/>
      <c r="JZ72" s="58"/>
      <c r="KA72" s="58"/>
      <c r="KB72" s="58"/>
      <c r="KC72" s="58"/>
      <c r="KD72" s="58"/>
      <c r="KE72" s="58"/>
      <c r="KF72" s="58"/>
      <c r="KG72" s="58"/>
      <c r="KH72" s="58"/>
      <c r="KI72" s="58"/>
      <c r="KJ72" s="58"/>
      <c r="KK72" s="58"/>
      <c r="KL72" s="58"/>
      <c r="KM72" s="58"/>
      <c r="KN72" s="58"/>
      <c r="KO72" s="58"/>
      <c r="KP72" s="58"/>
      <c r="KQ72" s="58"/>
      <c r="KR72" s="58"/>
      <c r="KS72" s="58"/>
      <c r="KT72" s="58"/>
      <c r="KU72" s="58"/>
      <c r="KV72" s="58"/>
      <c r="KW72" s="58"/>
      <c r="KX72" s="58"/>
      <c r="KY72" s="58"/>
      <c r="KZ72" s="58"/>
      <c r="LA72" s="58"/>
      <c r="LB72" s="58"/>
      <c r="LC72" s="58"/>
      <c r="LD72" s="58"/>
      <c r="LE72" s="58"/>
      <c r="LF72" s="58"/>
      <c r="LG72" s="58"/>
      <c r="LH72" s="58"/>
      <c r="LI72" s="58"/>
      <c r="LJ72" s="58"/>
      <c r="LK72" s="58"/>
      <c r="LL72" s="58"/>
      <c r="LM72" s="58"/>
      <c r="LN72" s="58"/>
      <c r="LO72" s="58"/>
      <c r="LP72" s="58"/>
      <c r="LQ72" s="58"/>
      <c r="LR72" s="58"/>
      <c r="LS72" s="58"/>
      <c r="LT72" s="58"/>
      <c r="LU72" s="58"/>
      <c r="LV72" s="58"/>
      <c r="LW72" s="58"/>
      <c r="LX72" s="58"/>
      <c r="LY72" s="58"/>
      <c r="LZ72" s="58"/>
      <c r="MA72" s="58"/>
      <c r="MB72" s="58"/>
      <c r="MC72" s="58"/>
      <c r="MD72" s="58"/>
      <c r="ME72" s="58"/>
      <c r="MF72" s="58"/>
      <c r="MG72" s="58"/>
      <c r="MH72" s="58"/>
      <c r="MI72" s="58"/>
      <c r="MJ72" s="58"/>
      <c r="MK72" s="58"/>
      <c r="ML72" s="58"/>
      <c r="MM72" s="58"/>
      <c r="MN72" s="58"/>
      <c r="MO72" s="58"/>
      <c r="MP72" s="58"/>
      <c r="MQ72" s="58"/>
      <c r="MR72" s="58"/>
      <c r="MS72" s="58"/>
      <c r="MT72" s="58"/>
      <c r="MU72" s="58"/>
      <c r="MV72" s="58"/>
      <c r="MW72" s="58"/>
      <c r="MX72" s="58"/>
      <c r="MY72" s="58"/>
      <c r="MZ72" s="58"/>
      <c r="NA72" s="58"/>
      <c r="NB72" s="58"/>
      <c r="NC72" s="58"/>
      <c r="ND72" s="58"/>
      <c r="NE72" s="58"/>
      <c r="NF72" s="58"/>
      <c r="NG72" s="58"/>
      <c r="NH72" s="58"/>
      <c r="NI72" s="58"/>
      <c r="NJ72" s="58"/>
      <c r="NK72" s="58"/>
      <c r="NL72" s="58"/>
      <c r="NM72" s="58"/>
      <c r="NN72" s="58"/>
      <c r="NO72" s="58"/>
      <c r="NP72" s="58"/>
      <c r="NQ72" s="58"/>
      <c r="NR72" s="58"/>
      <c r="NS72" s="58"/>
      <c r="NT72" s="58"/>
      <c r="NU72" s="58"/>
      <c r="NV72" s="58"/>
      <c r="NW72" s="58"/>
      <c r="NX72" s="58"/>
      <c r="NY72" s="58"/>
      <c r="NZ72" s="58"/>
      <c r="OA72" s="58"/>
      <c r="OB72" s="58"/>
      <c r="OC72" s="58"/>
      <c r="OD72" s="58"/>
      <c r="OE72" s="58"/>
      <c r="OF72" s="58"/>
      <c r="OG72" s="58"/>
      <c r="OH72" s="58"/>
      <c r="OI72" s="58"/>
      <c r="OJ72" s="58"/>
      <c r="OK72" s="58"/>
      <c r="OL72" s="58"/>
      <c r="OM72" s="58"/>
      <c r="ON72" s="58"/>
      <c r="OO72" s="58"/>
      <c r="OP72" s="58"/>
      <c r="OQ72" s="58"/>
      <c r="OR72" s="58"/>
      <c r="OS72" s="58"/>
      <c r="OT72" s="58"/>
      <c r="OU72" s="58"/>
      <c r="OV72" s="58"/>
      <c r="OW72" s="58"/>
      <c r="OX72" s="58"/>
      <c r="OY72" s="58"/>
      <c r="OZ72" s="58"/>
      <c r="PA72" s="58"/>
      <c r="PB72" s="58"/>
      <c r="PC72" s="58"/>
      <c r="PD72" s="58"/>
      <c r="PE72" s="58"/>
      <c r="PF72" s="58"/>
      <c r="PG72" s="58"/>
      <c r="PH72" s="58"/>
      <c r="PI72" s="58"/>
      <c r="PJ72" s="58"/>
      <c r="PK72" s="58"/>
      <c r="PL72" s="58"/>
      <c r="PM72" s="58"/>
      <c r="PN72" s="58"/>
      <c r="PO72" s="58"/>
      <c r="PP72" s="58"/>
      <c r="PQ72" s="58"/>
      <c r="PR72" s="58"/>
      <c r="PS72" s="58"/>
      <c r="PT72" s="58"/>
      <c r="PU72" s="58"/>
      <c r="PV72" s="58"/>
      <c r="PW72" s="58"/>
      <c r="PX72" s="58"/>
      <c r="PY72" s="58"/>
      <c r="PZ72" s="58"/>
      <c r="QA72" s="58"/>
      <c r="QB72" s="58"/>
      <c r="QC72" s="58"/>
      <c r="QD72" s="58"/>
      <c r="QE72" s="58"/>
      <c r="QF72" s="58"/>
      <c r="QG72" s="58"/>
      <c r="QH72" s="58"/>
      <c r="QI72" s="58"/>
      <c r="QJ72" s="58"/>
      <c r="QK72" s="58"/>
      <c r="QL72" s="58"/>
      <c r="QM72" s="58"/>
      <c r="QN72" s="58"/>
      <c r="QO72" s="58"/>
      <c r="QP72" s="58"/>
      <c r="QQ72" s="58"/>
      <c r="QR72" s="58"/>
      <c r="QS72" s="58"/>
      <c r="QT72" s="58"/>
      <c r="QU72" s="58"/>
      <c r="QV72" s="58"/>
      <c r="QW72" s="58"/>
      <c r="QX72" s="58"/>
      <c r="QY72" s="58"/>
      <c r="QZ72" s="58"/>
      <c r="RA72" s="58"/>
      <c r="RB72" s="58"/>
      <c r="RC72" s="58"/>
      <c r="RD72" s="58"/>
      <c r="RE72" s="58"/>
      <c r="RF72" s="58"/>
      <c r="RG72" s="58"/>
      <c r="RH72" s="58"/>
      <c r="RI72" s="58"/>
      <c r="RJ72" s="58"/>
      <c r="RK72" s="58"/>
      <c r="RL72" s="58"/>
      <c r="RM72" s="58"/>
      <c r="RN72" s="58"/>
      <c r="RO72" s="58"/>
      <c r="RP72" s="58"/>
      <c r="RQ72" s="58"/>
      <c r="RR72" s="58"/>
      <c r="RS72" s="58"/>
      <c r="RT72" s="58"/>
      <c r="RU72" s="58"/>
      <c r="RV72" s="58"/>
      <c r="RW72" s="58"/>
      <c r="RX72" s="58"/>
      <c r="RY72" s="58"/>
      <c r="RZ72" s="58"/>
      <c r="SA72" s="58"/>
      <c r="SB72" s="58"/>
      <c r="SC72" s="58"/>
      <c r="SD72" s="58"/>
      <c r="SE72" s="58"/>
      <c r="SF72" s="58"/>
      <c r="SG72" s="58"/>
      <c r="SH72" s="58"/>
      <c r="SI72" s="58"/>
      <c r="SJ72" s="58"/>
      <c r="SK72" s="58"/>
      <c r="SL72" s="58"/>
      <c r="SM72" s="58"/>
      <c r="SN72" s="58"/>
      <c r="SO72" s="58"/>
      <c r="SP72" s="58"/>
      <c r="SQ72" s="58"/>
      <c r="SR72" s="58"/>
      <c r="SS72" s="58"/>
      <c r="ST72" s="58"/>
      <c r="SU72" s="58"/>
      <c r="SV72" s="58"/>
      <c r="SW72" s="58"/>
      <c r="SX72" s="58"/>
      <c r="SY72" s="58"/>
      <c r="SZ72" s="58"/>
      <c r="TA72" s="58"/>
      <c r="TB72" s="58"/>
      <c r="TC72" s="58"/>
      <c r="TD72" s="58"/>
      <c r="TE72" s="58"/>
      <c r="TF72" s="58"/>
      <c r="TG72" s="58"/>
      <c r="TH72" s="58"/>
      <c r="TI72" s="58"/>
      <c r="TJ72" s="58"/>
      <c r="TK72" s="58"/>
      <c r="TL72" s="58"/>
      <c r="TM72" s="58"/>
      <c r="TN72" s="58"/>
      <c r="TO72" s="58"/>
      <c r="TP72" s="58"/>
      <c r="TQ72" s="58"/>
      <c r="TR72" s="58"/>
      <c r="TS72" s="58"/>
      <c r="TT72" s="58"/>
      <c r="TU72" s="58"/>
      <c r="TV72" s="58"/>
      <c r="TW72" s="58"/>
      <c r="TX72" s="58"/>
      <c r="TY72" s="58"/>
      <c r="TZ72" s="58"/>
      <c r="UA72" s="58"/>
      <c r="UB72" s="58"/>
      <c r="UC72" s="58"/>
      <c r="UD72" s="58"/>
      <c r="UE72" s="58"/>
      <c r="UF72" s="58"/>
      <c r="UG72" s="58"/>
      <c r="UH72" s="58"/>
      <c r="UI72" s="58"/>
      <c r="UJ72" s="58"/>
      <c r="UK72" s="58"/>
      <c r="UL72" s="58"/>
      <c r="UM72" s="58"/>
      <c r="UN72" s="58"/>
      <c r="UO72" s="58"/>
      <c r="UP72" s="58"/>
      <c r="UQ72" s="58"/>
      <c r="UR72" s="58"/>
      <c r="US72" s="58"/>
      <c r="UT72" s="58"/>
      <c r="UU72" s="58"/>
      <c r="UV72" s="58"/>
      <c r="UW72" s="58"/>
      <c r="UX72" s="58"/>
      <c r="UY72" s="58"/>
      <c r="UZ72" s="58"/>
      <c r="VA72" s="58"/>
      <c r="VB72" s="58"/>
      <c r="VC72" s="58"/>
      <c r="VD72" s="58"/>
      <c r="VE72" s="58"/>
      <c r="VF72" s="58"/>
      <c r="VG72" s="58"/>
      <c r="VH72" s="58"/>
      <c r="VI72" s="58"/>
      <c r="VJ72" s="58"/>
      <c r="VK72" s="58"/>
      <c r="VL72" s="58"/>
      <c r="VM72" s="58"/>
      <c r="VN72" s="58"/>
      <c r="VO72" s="58"/>
      <c r="VP72" s="58"/>
      <c r="VQ72" s="58"/>
      <c r="VR72" s="58"/>
      <c r="VS72" s="58"/>
      <c r="VT72" s="58"/>
      <c r="VU72" s="58"/>
      <c r="VV72" s="58"/>
      <c r="VW72" s="58"/>
      <c r="VX72" s="58"/>
      <c r="VY72" s="58"/>
      <c r="VZ72" s="58"/>
      <c r="WA72" s="58"/>
      <c r="WB72" s="58"/>
      <c r="WC72" s="58"/>
      <c r="WD72" s="58"/>
      <c r="WE72" s="58"/>
      <c r="WF72" s="58"/>
      <c r="WG72" s="58"/>
      <c r="WH72" s="58"/>
      <c r="WI72" s="58"/>
      <c r="WJ72" s="58"/>
      <c r="WK72" s="58"/>
      <c r="WL72" s="58"/>
      <c r="WM72" s="58"/>
      <c r="WN72" s="58"/>
      <c r="WO72" s="58"/>
      <c r="WP72" s="58"/>
      <c r="WQ72" s="58"/>
      <c r="WR72" s="58"/>
      <c r="WS72" s="58"/>
      <c r="WT72" s="58"/>
      <c r="WU72" s="58"/>
      <c r="WV72" s="58"/>
      <c r="WW72" s="58"/>
      <c r="WX72" s="58"/>
      <c r="WY72" s="58"/>
      <c r="WZ72" s="58"/>
      <c r="XA72" s="58"/>
      <c r="XB72" s="58"/>
      <c r="XC72" s="58"/>
      <c r="XD72" s="58"/>
      <c r="XE72" s="58"/>
      <c r="XF72" s="58"/>
      <c r="XG72" s="58"/>
      <c r="XH72" s="58"/>
      <c r="XI72" s="58"/>
      <c r="XJ72" s="58"/>
      <c r="XK72" s="58"/>
      <c r="XL72" s="58"/>
      <c r="XM72" s="58"/>
      <c r="XN72" s="58"/>
      <c r="XO72" s="58"/>
      <c r="XP72" s="58"/>
      <c r="XQ72" s="58"/>
      <c r="XR72" s="58"/>
      <c r="XS72" s="58"/>
      <c r="XT72" s="58"/>
      <c r="XU72" s="58"/>
      <c r="XV72" s="58"/>
      <c r="XW72" s="58"/>
      <c r="XX72" s="58"/>
      <c r="XY72" s="58"/>
      <c r="XZ72" s="58"/>
      <c r="YA72" s="58"/>
      <c r="YB72" s="58"/>
      <c r="YC72" s="58"/>
      <c r="YD72" s="58"/>
      <c r="YE72" s="58"/>
      <c r="YF72" s="58"/>
      <c r="YG72" s="58"/>
      <c r="YH72" s="58"/>
      <c r="YI72" s="58"/>
      <c r="YJ72" s="58"/>
      <c r="YK72" s="58"/>
      <c r="YL72" s="58"/>
      <c r="YM72" s="58"/>
      <c r="YN72" s="58"/>
      <c r="YO72" s="58"/>
      <c r="YP72" s="58"/>
      <c r="YQ72" s="58"/>
      <c r="YR72" s="58"/>
      <c r="YS72" s="58"/>
      <c r="YT72" s="58"/>
      <c r="YU72" s="58"/>
      <c r="YV72" s="58"/>
      <c r="YW72" s="58"/>
      <c r="YX72" s="58"/>
      <c r="YY72" s="58"/>
      <c r="YZ72" s="58"/>
      <c r="ZA72" s="58"/>
      <c r="ZB72" s="58"/>
      <c r="ZC72" s="58"/>
      <c r="ZD72" s="58"/>
      <c r="ZE72" s="58"/>
      <c r="ZF72" s="58"/>
      <c r="ZG72" s="58"/>
      <c r="ZH72" s="58"/>
      <c r="ZI72" s="58"/>
      <c r="ZJ72" s="58"/>
      <c r="ZK72" s="58"/>
      <c r="ZL72" s="58"/>
      <c r="ZM72" s="58"/>
      <c r="ZN72" s="58"/>
      <c r="ZO72" s="58"/>
      <c r="ZP72" s="58"/>
      <c r="ZQ72" s="58"/>
      <c r="ZR72" s="58"/>
      <c r="ZS72" s="58"/>
      <c r="ZT72" s="58"/>
      <c r="ZU72" s="58"/>
      <c r="ZV72" s="58"/>
      <c r="ZW72" s="58"/>
      <c r="ZX72" s="58"/>
      <c r="ZY72" s="58"/>
      <c r="ZZ72" s="58"/>
      <c r="AAA72" s="58"/>
      <c r="AAB72" s="58"/>
      <c r="AAC72" s="58"/>
      <c r="AAD72" s="58"/>
      <c r="AAE72" s="58"/>
      <c r="AAF72" s="58"/>
      <c r="AAG72" s="58"/>
      <c r="AAH72" s="58"/>
      <c r="AAI72" s="58"/>
      <c r="AAJ72" s="58"/>
      <c r="AAK72" s="58"/>
      <c r="AAL72" s="58"/>
      <c r="AAM72" s="58"/>
      <c r="AAN72" s="58"/>
      <c r="AAO72" s="58"/>
      <c r="AAP72" s="58"/>
      <c r="AAQ72" s="58"/>
      <c r="AAR72" s="58"/>
      <c r="AAS72" s="58"/>
      <c r="AAT72" s="58"/>
      <c r="AAU72" s="58"/>
      <c r="AAV72" s="58"/>
      <c r="AAW72" s="58"/>
      <c r="AAX72" s="58"/>
      <c r="AAY72" s="58"/>
      <c r="AAZ72" s="58"/>
      <c r="ABA72" s="58"/>
    </row>
    <row r="73" spans="1:729" ht="20.149999999999999" customHeight="1" x14ac:dyDescent="0.3">
      <c r="A73" s="169" t="s">
        <v>61</v>
      </c>
      <c r="B73" s="14">
        <v>811120037025</v>
      </c>
      <c r="C73" s="31" t="s">
        <v>79</v>
      </c>
      <c r="D73" s="199">
        <v>75</v>
      </c>
      <c r="I73" s="58"/>
      <c r="M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  <c r="IW73" s="58"/>
      <c r="IX73" s="58"/>
      <c r="IY73" s="58"/>
      <c r="IZ73" s="58"/>
      <c r="JA73" s="58"/>
      <c r="JB73" s="58"/>
      <c r="JC73" s="58"/>
      <c r="JD73" s="58"/>
      <c r="JE73" s="58"/>
      <c r="JF73" s="58"/>
      <c r="JG73" s="58"/>
      <c r="JH73" s="58"/>
      <c r="JI73" s="58"/>
      <c r="JJ73" s="58"/>
      <c r="JK73" s="58"/>
      <c r="JL73" s="58"/>
      <c r="JM73" s="58"/>
      <c r="JN73" s="58"/>
      <c r="JO73" s="58"/>
      <c r="JP73" s="58"/>
      <c r="JQ73" s="58"/>
      <c r="JR73" s="58"/>
      <c r="JS73" s="58"/>
      <c r="JT73" s="58"/>
      <c r="JU73" s="58"/>
      <c r="JV73" s="58"/>
      <c r="JW73" s="58"/>
      <c r="JX73" s="58"/>
      <c r="JY73" s="58"/>
      <c r="JZ73" s="58"/>
      <c r="KA73" s="58"/>
      <c r="KB73" s="58"/>
      <c r="KC73" s="58"/>
      <c r="KD73" s="58"/>
      <c r="KE73" s="58"/>
      <c r="KF73" s="58"/>
      <c r="KG73" s="58"/>
      <c r="KH73" s="58"/>
      <c r="KI73" s="58"/>
      <c r="KJ73" s="58"/>
      <c r="KK73" s="58"/>
      <c r="KL73" s="58"/>
      <c r="KM73" s="58"/>
      <c r="KN73" s="58"/>
      <c r="KO73" s="58"/>
      <c r="KP73" s="58"/>
      <c r="KQ73" s="58"/>
      <c r="KR73" s="58"/>
      <c r="KS73" s="58"/>
      <c r="KT73" s="58"/>
      <c r="KU73" s="58"/>
      <c r="KV73" s="58"/>
      <c r="KW73" s="58"/>
      <c r="KX73" s="58"/>
      <c r="KY73" s="58"/>
      <c r="KZ73" s="58"/>
      <c r="LA73" s="58"/>
      <c r="LB73" s="58"/>
      <c r="LC73" s="58"/>
      <c r="LD73" s="58"/>
      <c r="LE73" s="58"/>
      <c r="LF73" s="58"/>
      <c r="LG73" s="58"/>
      <c r="LH73" s="58"/>
      <c r="LI73" s="58"/>
      <c r="LJ73" s="58"/>
      <c r="LK73" s="58"/>
      <c r="LL73" s="58"/>
      <c r="LM73" s="58"/>
      <c r="LN73" s="58"/>
      <c r="LO73" s="58"/>
      <c r="LP73" s="58"/>
      <c r="LQ73" s="58"/>
      <c r="LR73" s="58"/>
      <c r="LS73" s="58"/>
      <c r="LT73" s="58"/>
      <c r="LU73" s="58"/>
      <c r="LV73" s="58"/>
      <c r="LW73" s="58"/>
      <c r="LX73" s="58"/>
      <c r="LY73" s="58"/>
      <c r="LZ73" s="58"/>
      <c r="MA73" s="58"/>
      <c r="MB73" s="58"/>
      <c r="MC73" s="58"/>
      <c r="MD73" s="58"/>
      <c r="ME73" s="58"/>
      <c r="MF73" s="58"/>
      <c r="MG73" s="58"/>
      <c r="MH73" s="58"/>
      <c r="MI73" s="58"/>
      <c r="MJ73" s="58"/>
      <c r="MK73" s="58"/>
      <c r="ML73" s="58"/>
      <c r="MM73" s="58"/>
      <c r="MN73" s="58"/>
      <c r="MO73" s="58"/>
      <c r="MP73" s="58"/>
      <c r="MQ73" s="58"/>
      <c r="MR73" s="58"/>
      <c r="MS73" s="58"/>
      <c r="MT73" s="58"/>
      <c r="MU73" s="58"/>
      <c r="MV73" s="58"/>
      <c r="MW73" s="58"/>
      <c r="MX73" s="58"/>
      <c r="MY73" s="58"/>
      <c r="MZ73" s="58"/>
      <c r="NA73" s="58"/>
      <c r="NB73" s="58"/>
      <c r="NC73" s="58"/>
      <c r="ND73" s="58"/>
      <c r="NE73" s="58"/>
      <c r="NF73" s="58"/>
      <c r="NG73" s="58"/>
      <c r="NH73" s="58"/>
      <c r="NI73" s="58"/>
      <c r="NJ73" s="58"/>
      <c r="NK73" s="58"/>
      <c r="NL73" s="58"/>
      <c r="NM73" s="58"/>
      <c r="NN73" s="58"/>
      <c r="NO73" s="58"/>
      <c r="NP73" s="58"/>
      <c r="NQ73" s="58"/>
      <c r="NR73" s="58"/>
      <c r="NS73" s="58"/>
      <c r="NT73" s="58"/>
      <c r="NU73" s="58"/>
      <c r="NV73" s="58"/>
      <c r="NW73" s="58"/>
      <c r="NX73" s="58"/>
      <c r="NY73" s="58"/>
      <c r="NZ73" s="58"/>
      <c r="OA73" s="58"/>
      <c r="OB73" s="58"/>
      <c r="OC73" s="58"/>
      <c r="OD73" s="58"/>
      <c r="OE73" s="58"/>
      <c r="OF73" s="58"/>
      <c r="OG73" s="58"/>
      <c r="OH73" s="58"/>
      <c r="OI73" s="58"/>
      <c r="OJ73" s="58"/>
      <c r="OK73" s="58"/>
      <c r="OL73" s="58"/>
      <c r="OM73" s="58"/>
      <c r="ON73" s="58"/>
      <c r="OO73" s="58"/>
      <c r="OP73" s="58"/>
      <c r="OQ73" s="58"/>
      <c r="OR73" s="58"/>
      <c r="OS73" s="58"/>
      <c r="OT73" s="58"/>
      <c r="OU73" s="58"/>
      <c r="OV73" s="58"/>
      <c r="OW73" s="58"/>
      <c r="OX73" s="58"/>
      <c r="OY73" s="58"/>
      <c r="OZ73" s="58"/>
      <c r="PA73" s="58"/>
      <c r="PB73" s="58"/>
      <c r="PC73" s="58"/>
      <c r="PD73" s="58"/>
      <c r="PE73" s="58"/>
      <c r="PF73" s="58"/>
      <c r="PG73" s="58"/>
      <c r="PH73" s="58"/>
      <c r="PI73" s="58"/>
      <c r="PJ73" s="58"/>
      <c r="PK73" s="58"/>
      <c r="PL73" s="58"/>
      <c r="PM73" s="58"/>
      <c r="PN73" s="58"/>
      <c r="PO73" s="58"/>
      <c r="PP73" s="58"/>
      <c r="PQ73" s="58"/>
      <c r="PR73" s="58"/>
      <c r="PS73" s="58"/>
      <c r="PT73" s="58"/>
      <c r="PU73" s="58"/>
      <c r="PV73" s="58"/>
      <c r="PW73" s="58"/>
      <c r="PX73" s="58"/>
      <c r="PY73" s="58"/>
      <c r="PZ73" s="58"/>
      <c r="QA73" s="58"/>
      <c r="QB73" s="58"/>
      <c r="QC73" s="58"/>
      <c r="QD73" s="58"/>
      <c r="QE73" s="58"/>
      <c r="QF73" s="58"/>
      <c r="QG73" s="58"/>
      <c r="QH73" s="58"/>
      <c r="QI73" s="58"/>
      <c r="QJ73" s="58"/>
      <c r="QK73" s="58"/>
      <c r="QL73" s="58"/>
      <c r="QM73" s="58"/>
      <c r="QN73" s="58"/>
      <c r="QO73" s="58"/>
      <c r="QP73" s="58"/>
      <c r="QQ73" s="58"/>
      <c r="QR73" s="58"/>
      <c r="QS73" s="58"/>
      <c r="QT73" s="58"/>
      <c r="QU73" s="58"/>
      <c r="QV73" s="58"/>
      <c r="QW73" s="58"/>
      <c r="QX73" s="58"/>
      <c r="QY73" s="58"/>
      <c r="QZ73" s="58"/>
      <c r="RA73" s="58"/>
      <c r="RB73" s="58"/>
      <c r="RC73" s="58"/>
      <c r="RD73" s="58"/>
      <c r="RE73" s="58"/>
      <c r="RF73" s="58"/>
      <c r="RG73" s="58"/>
      <c r="RH73" s="58"/>
      <c r="RI73" s="58"/>
      <c r="RJ73" s="58"/>
      <c r="RK73" s="58"/>
      <c r="RL73" s="58"/>
      <c r="RM73" s="58"/>
      <c r="RN73" s="58"/>
      <c r="RO73" s="58"/>
      <c r="RP73" s="58"/>
      <c r="RQ73" s="58"/>
      <c r="RR73" s="58"/>
      <c r="RS73" s="58"/>
      <c r="RT73" s="58"/>
      <c r="RU73" s="58"/>
      <c r="RV73" s="58"/>
      <c r="RW73" s="58"/>
      <c r="RX73" s="58"/>
      <c r="RY73" s="58"/>
      <c r="RZ73" s="58"/>
      <c r="SA73" s="58"/>
      <c r="SB73" s="58"/>
      <c r="SC73" s="58"/>
      <c r="SD73" s="58"/>
      <c r="SE73" s="58"/>
      <c r="SF73" s="58"/>
      <c r="SG73" s="58"/>
      <c r="SH73" s="58"/>
      <c r="SI73" s="58"/>
      <c r="SJ73" s="58"/>
      <c r="SK73" s="58"/>
      <c r="SL73" s="58"/>
      <c r="SM73" s="58"/>
      <c r="SN73" s="58"/>
      <c r="SO73" s="58"/>
      <c r="SP73" s="58"/>
      <c r="SQ73" s="58"/>
      <c r="SR73" s="58"/>
      <c r="SS73" s="58"/>
      <c r="ST73" s="58"/>
      <c r="SU73" s="58"/>
      <c r="SV73" s="58"/>
      <c r="SW73" s="58"/>
      <c r="SX73" s="58"/>
      <c r="SY73" s="58"/>
      <c r="SZ73" s="58"/>
      <c r="TA73" s="58"/>
      <c r="TB73" s="58"/>
      <c r="TC73" s="58"/>
      <c r="TD73" s="58"/>
      <c r="TE73" s="58"/>
      <c r="TF73" s="58"/>
      <c r="TG73" s="58"/>
      <c r="TH73" s="58"/>
      <c r="TI73" s="58"/>
      <c r="TJ73" s="58"/>
      <c r="TK73" s="58"/>
      <c r="TL73" s="58"/>
      <c r="TM73" s="58"/>
      <c r="TN73" s="58"/>
      <c r="TO73" s="58"/>
      <c r="TP73" s="58"/>
      <c r="TQ73" s="58"/>
      <c r="TR73" s="58"/>
      <c r="TS73" s="58"/>
      <c r="TT73" s="58"/>
      <c r="TU73" s="58"/>
      <c r="TV73" s="58"/>
      <c r="TW73" s="58"/>
      <c r="TX73" s="58"/>
      <c r="TY73" s="58"/>
      <c r="TZ73" s="58"/>
      <c r="UA73" s="58"/>
      <c r="UB73" s="58"/>
      <c r="UC73" s="58"/>
      <c r="UD73" s="58"/>
      <c r="UE73" s="58"/>
      <c r="UF73" s="58"/>
      <c r="UG73" s="58"/>
      <c r="UH73" s="58"/>
      <c r="UI73" s="58"/>
      <c r="UJ73" s="58"/>
      <c r="UK73" s="58"/>
      <c r="UL73" s="58"/>
      <c r="UM73" s="58"/>
      <c r="UN73" s="58"/>
      <c r="UO73" s="58"/>
      <c r="UP73" s="58"/>
      <c r="UQ73" s="58"/>
      <c r="UR73" s="58"/>
      <c r="US73" s="58"/>
      <c r="UT73" s="58"/>
      <c r="UU73" s="58"/>
      <c r="UV73" s="58"/>
      <c r="UW73" s="58"/>
      <c r="UX73" s="58"/>
      <c r="UY73" s="58"/>
      <c r="UZ73" s="58"/>
      <c r="VA73" s="58"/>
      <c r="VB73" s="58"/>
      <c r="VC73" s="58"/>
      <c r="VD73" s="58"/>
      <c r="VE73" s="58"/>
      <c r="VF73" s="58"/>
      <c r="VG73" s="58"/>
      <c r="VH73" s="58"/>
      <c r="VI73" s="58"/>
      <c r="VJ73" s="58"/>
      <c r="VK73" s="58"/>
      <c r="VL73" s="58"/>
      <c r="VM73" s="58"/>
      <c r="VN73" s="58"/>
      <c r="VO73" s="58"/>
      <c r="VP73" s="58"/>
      <c r="VQ73" s="58"/>
      <c r="VR73" s="58"/>
      <c r="VS73" s="58"/>
      <c r="VT73" s="58"/>
      <c r="VU73" s="58"/>
      <c r="VV73" s="58"/>
      <c r="VW73" s="58"/>
      <c r="VX73" s="58"/>
      <c r="VY73" s="58"/>
      <c r="VZ73" s="58"/>
      <c r="WA73" s="58"/>
      <c r="WB73" s="58"/>
      <c r="WC73" s="58"/>
      <c r="WD73" s="58"/>
      <c r="WE73" s="58"/>
      <c r="WF73" s="58"/>
      <c r="WG73" s="58"/>
      <c r="WH73" s="58"/>
      <c r="WI73" s="58"/>
      <c r="WJ73" s="58"/>
      <c r="WK73" s="58"/>
      <c r="WL73" s="58"/>
      <c r="WM73" s="58"/>
      <c r="WN73" s="58"/>
      <c r="WO73" s="58"/>
      <c r="WP73" s="58"/>
      <c r="WQ73" s="58"/>
      <c r="WR73" s="58"/>
      <c r="WS73" s="58"/>
      <c r="WT73" s="58"/>
      <c r="WU73" s="58"/>
      <c r="WV73" s="58"/>
      <c r="WW73" s="58"/>
      <c r="WX73" s="58"/>
      <c r="WY73" s="58"/>
      <c r="WZ73" s="58"/>
      <c r="XA73" s="58"/>
      <c r="XB73" s="58"/>
      <c r="XC73" s="58"/>
      <c r="XD73" s="58"/>
      <c r="XE73" s="58"/>
      <c r="XF73" s="58"/>
      <c r="XG73" s="58"/>
      <c r="XH73" s="58"/>
      <c r="XI73" s="58"/>
      <c r="XJ73" s="58"/>
      <c r="XK73" s="58"/>
      <c r="XL73" s="58"/>
      <c r="XM73" s="58"/>
      <c r="XN73" s="58"/>
      <c r="XO73" s="58"/>
      <c r="XP73" s="58"/>
      <c r="XQ73" s="58"/>
      <c r="XR73" s="58"/>
      <c r="XS73" s="58"/>
      <c r="XT73" s="58"/>
      <c r="XU73" s="58"/>
      <c r="XV73" s="58"/>
      <c r="XW73" s="58"/>
      <c r="XX73" s="58"/>
      <c r="XY73" s="58"/>
      <c r="XZ73" s="58"/>
      <c r="YA73" s="58"/>
      <c r="YB73" s="58"/>
      <c r="YC73" s="58"/>
      <c r="YD73" s="58"/>
      <c r="YE73" s="58"/>
      <c r="YF73" s="58"/>
      <c r="YG73" s="58"/>
      <c r="YH73" s="58"/>
      <c r="YI73" s="58"/>
      <c r="YJ73" s="58"/>
      <c r="YK73" s="58"/>
      <c r="YL73" s="58"/>
      <c r="YM73" s="58"/>
      <c r="YN73" s="58"/>
      <c r="YO73" s="58"/>
      <c r="YP73" s="58"/>
      <c r="YQ73" s="58"/>
      <c r="YR73" s="58"/>
      <c r="YS73" s="58"/>
      <c r="YT73" s="58"/>
      <c r="YU73" s="58"/>
      <c r="YV73" s="58"/>
      <c r="YW73" s="58"/>
      <c r="YX73" s="58"/>
      <c r="YY73" s="58"/>
      <c r="YZ73" s="58"/>
      <c r="ZA73" s="58"/>
      <c r="ZB73" s="58"/>
      <c r="ZC73" s="58"/>
      <c r="ZD73" s="58"/>
      <c r="ZE73" s="58"/>
      <c r="ZF73" s="58"/>
      <c r="ZG73" s="58"/>
      <c r="ZH73" s="58"/>
      <c r="ZI73" s="58"/>
      <c r="ZJ73" s="58"/>
      <c r="ZK73" s="58"/>
      <c r="ZL73" s="58"/>
      <c r="ZM73" s="58"/>
      <c r="ZN73" s="58"/>
      <c r="ZO73" s="58"/>
      <c r="ZP73" s="58"/>
      <c r="ZQ73" s="58"/>
      <c r="ZR73" s="58"/>
      <c r="ZS73" s="58"/>
      <c r="ZT73" s="58"/>
      <c r="ZU73" s="58"/>
      <c r="ZV73" s="58"/>
      <c r="ZW73" s="58"/>
      <c r="ZX73" s="58"/>
      <c r="ZY73" s="58"/>
      <c r="ZZ73" s="58"/>
      <c r="AAA73" s="58"/>
      <c r="AAB73" s="58"/>
      <c r="AAC73" s="58"/>
      <c r="AAD73" s="58"/>
      <c r="AAE73" s="58"/>
      <c r="AAF73" s="58"/>
      <c r="AAG73" s="58"/>
      <c r="AAH73" s="58"/>
      <c r="AAI73" s="58"/>
      <c r="AAJ73" s="58"/>
      <c r="AAK73" s="58"/>
      <c r="AAL73" s="58"/>
      <c r="AAM73" s="58"/>
      <c r="AAN73" s="58"/>
      <c r="AAO73" s="58"/>
      <c r="AAP73" s="58"/>
      <c r="AAQ73" s="58"/>
      <c r="AAR73" s="58"/>
      <c r="AAS73" s="58"/>
      <c r="AAT73" s="58"/>
      <c r="AAU73" s="58"/>
      <c r="AAV73" s="58"/>
      <c r="AAW73" s="58"/>
      <c r="AAX73" s="58"/>
      <c r="AAY73" s="58"/>
      <c r="AAZ73" s="58"/>
      <c r="ABA73" s="58"/>
    </row>
    <row r="74" spans="1:729" ht="20.149999999999999" customHeight="1" x14ac:dyDescent="0.3">
      <c r="A74" s="170"/>
      <c r="B74" s="72"/>
      <c r="C74" s="74"/>
      <c r="D74" s="159"/>
      <c r="I74" s="58"/>
      <c r="M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</row>
    <row r="75" spans="1:729" ht="20.149999999999999" customHeight="1" x14ac:dyDescent="0.3">
      <c r="A75" s="169" t="s">
        <v>6</v>
      </c>
      <c r="B75" s="14">
        <v>811120037032</v>
      </c>
      <c r="C75" s="31" t="s">
        <v>19</v>
      </c>
      <c r="D75" s="199">
        <v>125</v>
      </c>
      <c r="I75" s="58"/>
      <c r="M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  <c r="IW75" s="58"/>
      <c r="IX75" s="58"/>
      <c r="IY75" s="58"/>
      <c r="IZ75" s="58"/>
      <c r="JA75" s="58"/>
      <c r="JB75" s="58"/>
      <c r="JC75" s="58"/>
      <c r="JD75" s="58"/>
      <c r="JE75" s="58"/>
      <c r="JF75" s="58"/>
      <c r="JG75" s="58"/>
      <c r="JH75" s="58"/>
      <c r="JI75" s="58"/>
      <c r="JJ75" s="58"/>
      <c r="JK75" s="58"/>
      <c r="JL75" s="58"/>
      <c r="JM75" s="58"/>
      <c r="JN75" s="58"/>
      <c r="JO75" s="58"/>
      <c r="JP75" s="58"/>
      <c r="JQ75" s="58"/>
      <c r="JR75" s="58"/>
      <c r="JS75" s="58"/>
      <c r="JT75" s="58"/>
      <c r="JU75" s="58"/>
      <c r="JV75" s="58"/>
      <c r="JW75" s="58"/>
      <c r="JX75" s="58"/>
      <c r="JY75" s="58"/>
      <c r="JZ75" s="58"/>
      <c r="KA75" s="58"/>
      <c r="KB75" s="58"/>
      <c r="KC75" s="58"/>
      <c r="KD75" s="58"/>
      <c r="KE75" s="58"/>
      <c r="KF75" s="58"/>
      <c r="KG75" s="58"/>
      <c r="KH75" s="58"/>
      <c r="KI75" s="58"/>
      <c r="KJ75" s="58"/>
      <c r="KK75" s="58"/>
      <c r="KL75" s="58"/>
      <c r="KM75" s="58"/>
      <c r="KN75" s="58"/>
      <c r="KO75" s="58"/>
      <c r="KP75" s="58"/>
      <c r="KQ75" s="58"/>
      <c r="KR75" s="58"/>
      <c r="KS75" s="58"/>
      <c r="KT75" s="58"/>
      <c r="KU75" s="58"/>
      <c r="KV75" s="58"/>
      <c r="KW75" s="58"/>
      <c r="KX75" s="58"/>
      <c r="KY75" s="58"/>
      <c r="KZ75" s="58"/>
      <c r="LA75" s="58"/>
      <c r="LB75" s="58"/>
      <c r="LC75" s="58"/>
      <c r="LD75" s="58"/>
      <c r="LE75" s="58"/>
      <c r="LF75" s="58"/>
      <c r="LG75" s="58"/>
      <c r="LH75" s="58"/>
      <c r="LI75" s="58"/>
      <c r="LJ75" s="58"/>
      <c r="LK75" s="58"/>
      <c r="LL75" s="58"/>
      <c r="LM75" s="58"/>
      <c r="LN75" s="58"/>
      <c r="LO75" s="58"/>
      <c r="LP75" s="58"/>
      <c r="LQ75" s="58"/>
      <c r="LR75" s="58"/>
      <c r="LS75" s="58"/>
      <c r="LT75" s="58"/>
      <c r="LU75" s="58"/>
      <c r="LV75" s="58"/>
      <c r="LW75" s="58"/>
      <c r="LX75" s="58"/>
      <c r="LY75" s="58"/>
      <c r="LZ75" s="58"/>
      <c r="MA75" s="58"/>
      <c r="MB75" s="58"/>
      <c r="MC75" s="58"/>
      <c r="MD75" s="58"/>
      <c r="ME75" s="58"/>
      <c r="MF75" s="58"/>
      <c r="MG75" s="58"/>
      <c r="MH75" s="58"/>
      <c r="MI75" s="58"/>
      <c r="MJ75" s="58"/>
      <c r="MK75" s="58"/>
      <c r="ML75" s="58"/>
      <c r="MM75" s="58"/>
      <c r="MN75" s="58"/>
      <c r="MO75" s="58"/>
      <c r="MP75" s="58"/>
      <c r="MQ75" s="58"/>
      <c r="MR75" s="58"/>
      <c r="MS75" s="58"/>
      <c r="MT75" s="58"/>
      <c r="MU75" s="58"/>
      <c r="MV75" s="58"/>
      <c r="MW75" s="58"/>
      <c r="MX75" s="58"/>
      <c r="MY75" s="58"/>
      <c r="MZ75" s="58"/>
      <c r="NA75" s="58"/>
      <c r="NB75" s="58"/>
      <c r="NC75" s="58"/>
      <c r="ND75" s="58"/>
      <c r="NE75" s="58"/>
      <c r="NF75" s="58"/>
      <c r="NG75" s="58"/>
      <c r="NH75" s="58"/>
      <c r="NI75" s="58"/>
      <c r="NJ75" s="58"/>
      <c r="NK75" s="58"/>
      <c r="NL75" s="58"/>
      <c r="NM75" s="58"/>
      <c r="NN75" s="58"/>
      <c r="NO75" s="58"/>
      <c r="NP75" s="58"/>
      <c r="NQ75" s="58"/>
      <c r="NR75" s="58"/>
      <c r="NS75" s="58"/>
      <c r="NT75" s="58"/>
      <c r="NU75" s="58"/>
      <c r="NV75" s="58"/>
      <c r="NW75" s="58"/>
      <c r="NX75" s="58"/>
      <c r="NY75" s="58"/>
      <c r="NZ75" s="58"/>
      <c r="OA75" s="58"/>
      <c r="OB75" s="58"/>
      <c r="OC75" s="58"/>
      <c r="OD75" s="58"/>
      <c r="OE75" s="58"/>
      <c r="OF75" s="58"/>
      <c r="OG75" s="58"/>
      <c r="OH75" s="58"/>
      <c r="OI75" s="58"/>
      <c r="OJ75" s="58"/>
      <c r="OK75" s="58"/>
      <c r="OL75" s="58"/>
      <c r="OM75" s="58"/>
      <c r="ON75" s="58"/>
      <c r="OO75" s="58"/>
      <c r="OP75" s="58"/>
      <c r="OQ75" s="58"/>
      <c r="OR75" s="58"/>
      <c r="OS75" s="58"/>
      <c r="OT75" s="58"/>
      <c r="OU75" s="58"/>
      <c r="OV75" s="58"/>
      <c r="OW75" s="58"/>
      <c r="OX75" s="58"/>
      <c r="OY75" s="58"/>
      <c r="OZ75" s="58"/>
      <c r="PA75" s="58"/>
      <c r="PB75" s="58"/>
      <c r="PC75" s="58"/>
      <c r="PD75" s="58"/>
      <c r="PE75" s="58"/>
      <c r="PF75" s="58"/>
      <c r="PG75" s="58"/>
      <c r="PH75" s="58"/>
      <c r="PI75" s="58"/>
      <c r="PJ75" s="58"/>
      <c r="PK75" s="58"/>
      <c r="PL75" s="58"/>
      <c r="PM75" s="58"/>
      <c r="PN75" s="58"/>
      <c r="PO75" s="58"/>
      <c r="PP75" s="58"/>
      <c r="PQ75" s="58"/>
      <c r="PR75" s="58"/>
      <c r="PS75" s="58"/>
      <c r="PT75" s="58"/>
      <c r="PU75" s="58"/>
      <c r="PV75" s="58"/>
      <c r="PW75" s="58"/>
      <c r="PX75" s="58"/>
      <c r="PY75" s="58"/>
      <c r="PZ75" s="58"/>
      <c r="QA75" s="58"/>
      <c r="QB75" s="58"/>
      <c r="QC75" s="58"/>
      <c r="QD75" s="58"/>
      <c r="QE75" s="58"/>
      <c r="QF75" s="58"/>
      <c r="QG75" s="58"/>
      <c r="QH75" s="58"/>
      <c r="QI75" s="58"/>
      <c r="QJ75" s="58"/>
      <c r="QK75" s="58"/>
      <c r="QL75" s="58"/>
      <c r="QM75" s="58"/>
      <c r="QN75" s="58"/>
      <c r="QO75" s="58"/>
      <c r="QP75" s="58"/>
      <c r="QQ75" s="58"/>
      <c r="QR75" s="58"/>
      <c r="QS75" s="58"/>
      <c r="QT75" s="58"/>
      <c r="QU75" s="58"/>
      <c r="QV75" s="58"/>
      <c r="QW75" s="58"/>
      <c r="QX75" s="58"/>
      <c r="QY75" s="58"/>
      <c r="QZ75" s="58"/>
      <c r="RA75" s="58"/>
      <c r="RB75" s="58"/>
      <c r="RC75" s="58"/>
      <c r="RD75" s="58"/>
      <c r="RE75" s="58"/>
      <c r="RF75" s="58"/>
      <c r="RG75" s="58"/>
      <c r="RH75" s="58"/>
      <c r="RI75" s="58"/>
      <c r="RJ75" s="58"/>
      <c r="RK75" s="58"/>
      <c r="RL75" s="58"/>
      <c r="RM75" s="58"/>
      <c r="RN75" s="58"/>
      <c r="RO75" s="58"/>
      <c r="RP75" s="58"/>
      <c r="RQ75" s="58"/>
      <c r="RR75" s="58"/>
      <c r="RS75" s="58"/>
      <c r="RT75" s="58"/>
      <c r="RU75" s="58"/>
      <c r="RV75" s="58"/>
      <c r="RW75" s="58"/>
      <c r="RX75" s="58"/>
      <c r="RY75" s="58"/>
      <c r="RZ75" s="58"/>
      <c r="SA75" s="58"/>
      <c r="SB75" s="58"/>
      <c r="SC75" s="58"/>
      <c r="SD75" s="58"/>
      <c r="SE75" s="58"/>
      <c r="SF75" s="58"/>
      <c r="SG75" s="58"/>
      <c r="SH75" s="58"/>
      <c r="SI75" s="58"/>
      <c r="SJ75" s="58"/>
      <c r="SK75" s="58"/>
      <c r="SL75" s="58"/>
      <c r="SM75" s="58"/>
      <c r="SN75" s="58"/>
      <c r="SO75" s="58"/>
      <c r="SP75" s="58"/>
      <c r="SQ75" s="58"/>
      <c r="SR75" s="58"/>
      <c r="SS75" s="58"/>
      <c r="ST75" s="58"/>
      <c r="SU75" s="58"/>
      <c r="SV75" s="58"/>
      <c r="SW75" s="58"/>
      <c r="SX75" s="58"/>
      <c r="SY75" s="58"/>
      <c r="SZ75" s="58"/>
      <c r="TA75" s="58"/>
      <c r="TB75" s="58"/>
      <c r="TC75" s="58"/>
      <c r="TD75" s="58"/>
      <c r="TE75" s="58"/>
      <c r="TF75" s="58"/>
      <c r="TG75" s="58"/>
      <c r="TH75" s="58"/>
      <c r="TI75" s="58"/>
      <c r="TJ75" s="58"/>
      <c r="TK75" s="58"/>
      <c r="TL75" s="58"/>
      <c r="TM75" s="58"/>
      <c r="TN75" s="58"/>
      <c r="TO75" s="58"/>
      <c r="TP75" s="58"/>
      <c r="TQ75" s="58"/>
      <c r="TR75" s="58"/>
      <c r="TS75" s="58"/>
      <c r="TT75" s="58"/>
      <c r="TU75" s="58"/>
      <c r="TV75" s="58"/>
      <c r="TW75" s="58"/>
      <c r="TX75" s="58"/>
      <c r="TY75" s="58"/>
      <c r="TZ75" s="58"/>
      <c r="UA75" s="58"/>
      <c r="UB75" s="58"/>
      <c r="UC75" s="58"/>
      <c r="UD75" s="58"/>
      <c r="UE75" s="58"/>
      <c r="UF75" s="58"/>
      <c r="UG75" s="58"/>
      <c r="UH75" s="58"/>
      <c r="UI75" s="58"/>
      <c r="UJ75" s="58"/>
      <c r="UK75" s="58"/>
      <c r="UL75" s="58"/>
      <c r="UM75" s="58"/>
      <c r="UN75" s="58"/>
      <c r="UO75" s="58"/>
      <c r="UP75" s="58"/>
      <c r="UQ75" s="58"/>
      <c r="UR75" s="58"/>
      <c r="US75" s="58"/>
      <c r="UT75" s="58"/>
      <c r="UU75" s="58"/>
      <c r="UV75" s="58"/>
      <c r="UW75" s="58"/>
      <c r="UX75" s="58"/>
      <c r="UY75" s="58"/>
      <c r="UZ75" s="58"/>
      <c r="VA75" s="58"/>
      <c r="VB75" s="58"/>
      <c r="VC75" s="58"/>
      <c r="VD75" s="58"/>
      <c r="VE75" s="58"/>
      <c r="VF75" s="58"/>
      <c r="VG75" s="58"/>
      <c r="VH75" s="58"/>
      <c r="VI75" s="58"/>
      <c r="VJ75" s="58"/>
      <c r="VK75" s="58"/>
      <c r="VL75" s="58"/>
      <c r="VM75" s="58"/>
      <c r="VN75" s="58"/>
      <c r="VO75" s="58"/>
      <c r="VP75" s="58"/>
      <c r="VQ75" s="58"/>
      <c r="VR75" s="58"/>
      <c r="VS75" s="58"/>
      <c r="VT75" s="58"/>
      <c r="VU75" s="58"/>
      <c r="VV75" s="58"/>
      <c r="VW75" s="58"/>
      <c r="VX75" s="58"/>
      <c r="VY75" s="58"/>
      <c r="VZ75" s="58"/>
      <c r="WA75" s="58"/>
      <c r="WB75" s="58"/>
      <c r="WC75" s="58"/>
      <c r="WD75" s="58"/>
      <c r="WE75" s="58"/>
      <c r="WF75" s="58"/>
      <c r="WG75" s="58"/>
      <c r="WH75" s="58"/>
      <c r="WI75" s="58"/>
      <c r="WJ75" s="58"/>
      <c r="WK75" s="58"/>
      <c r="WL75" s="58"/>
      <c r="WM75" s="58"/>
      <c r="WN75" s="58"/>
      <c r="WO75" s="58"/>
      <c r="WP75" s="58"/>
      <c r="WQ75" s="58"/>
      <c r="WR75" s="58"/>
      <c r="WS75" s="58"/>
      <c r="WT75" s="58"/>
      <c r="WU75" s="58"/>
      <c r="WV75" s="58"/>
      <c r="WW75" s="58"/>
      <c r="WX75" s="58"/>
      <c r="WY75" s="58"/>
      <c r="WZ75" s="58"/>
      <c r="XA75" s="58"/>
      <c r="XB75" s="58"/>
      <c r="XC75" s="58"/>
      <c r="XD75" s="58"/>
      <c r="XE75" s="58"/>
      <c r="XF75" s="58"/>
      <c r="XG75" s="58"/>
      <c r="XH75" s="58"/>
      <c r="XI75" s="58"/>
      <c r="XJ75" s="58"/>
      <c r="XK75" s="58"/>
      <c r="XL75" s="58"/>
      <c r="XM75" s="58"/>
      <c r="XN75" s="58"/>
      <c r="XO75" s="58"/>
      <c r="XP75" s="58"/>
      <c r="XQ75" s="58"/>
      <c r="XR75" s="58"/>
      <c r="XS75" s="58"/>
      <c r="XT75" s="58"/>
      <c r="XU75" s="58"/>
      <c r="XV75" s="58"/>
      <c r="XW75" s="58"/>
      <c r="XX75" s="58"/>
      <c r="XY75" s="58"/>
      <c r="XZ75" s="58"/>
      <c r="YA75" s="58"/>
      <c r="YB75" s="58"/>
      <c r="YC75" s="58"/>
      <c r="YD75" s="58"/>
      <c r="YE75" s="58"/>
      <c r="YF75" s="58"/>
      <c r="YG75" s="58"/>
      <c r="YH75" s="58"/>
      <c r="YI75" s="58"/>
      <c r="YJ75" s="58"/>
      <c r="YK75" s="58"/>
      <c r="YL75" s="58"/>
      <c r="YM75" s="58"/>
      <c r="YN75" s="58"/>
      <c r="YO75" s="58"/>
      <c r="YP75" s="58"/>
      <c r="YQ75" s="58"/>
      <c r="YR75" s="58"/>
      <c r="YS75" s="58"/>
      <c r="YT75" s="58"/>
      <c r="YU75" s="58"/>
      <c r="YV75" s="58"/>
      <c r="YW75" s="58"/>
      <c r="YX75" s="58"/>
      <c r="YY75" s="58"/>
      <c r="YZ75" s="58"/>
      <c r="ZA75" s="58"/>
      <c r="ZB75" s="58"/>
      <c r="ZC75" s="58"/>
      <c r="ZD75" s="58"/>
      <c r="ZE75" s="58"/>
      <c r="ZF75" s="58"/>
      <c r="ZG75" s="58"/>
      <c r="ZH75" s="58"/>
      <c r="ZI75" s="58"/>
      <c r="ZJ75" s="58"/>
      <c r="ZK75" s="58"/>
      <c r="ZL75" s="58"/>
      <c r="ZM75" s="58"/>
      <c r="ZN75" s="58"/>
      <c r="ZO75" s="58"/>
      <c r="ZP75" s="58"/>
      <c r="ZQ75" s="58"/>
      <c r="ZR75" s="58"/>
      <c r="ZS75" s="58"/>
      <c r="ZT75" s="58"/>
      <c r="ZU75" s="58"/>
      <c r="ZV75" s="58"/>
      <c r="ZW75" s="58"/>
      <c r="ZX75" s="58"/>
      <c r="ZY75" s="58"/>
      <c r="ZZ75" s="58"/>
      <c r="AAA75" s="58"/>
      <c r="AAB75" s="58"/>
      <c r="AAC75" s="58"/>
      <c r="AAD75" s="58"/>
      <c r="AAE75" s="58"/>
      <c r="AAF75" s="58"/>
      <c r="AAG75" s="58"/>
      <c r="AAH75" s="58"/>
      <c r="AAI75" s="58"/>
      <c r="AAJ75" s="58"/>
      <c r="AAK75" s="58"/>
      <c r="AAL75" s="58"/>
      <c r="AAM75" s="58"/>
      <c r="AAN75" s="58"/>
      <c r="AAO75" s="58"/>
      <c r="AAP75" s="58"/>
      <c r="AAQ75" s="58"/>
      <c r="AAR75" s="58"/>
      <c r="AAS75" s="58"/>
      <c r="AAT75" s="58"/>
      <c r="AAU75" s="58"/>
      <c r="AAV75" s="58"/>
      <c r="AAW75" s="58"/>
      <c r="AAX75" s="58"/>
      <c r="AAY75" s="58"/>
      <c r="AAZ75" s="58"/>
      <c r="ABA75" s="58"/>
    </row>
    <row r="76" spans="1:729" ht="20.149999999999999" customHeight="1" x14ac:dyDescent="0.3">
      <c r="A76" s="169" t="s">
        <v>7</v>
      </c>
      <c r="B76" s="14">
        <v>811120037049</v>
      </c>
      <c r="C76" s="31" t="s">
        <v>20</v>
      </c>
      <c r="D76" s="199">
        <v>75</v>
      </c>
      <c r="I76" s="58"/>
      <c r="M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  <c r="IS76" s="58"/>
      <c r="IT76" s="58"/>
      <c r="IU76" s="58"/>
      <c r="IV76" s="58"/>
      <c r="IW76" s="58"/>
      <c r="IX76" s="58"/>
      <c r="IY76" s="58"/>
      <c r="IZ76" s="58"/>
      <c r="JA76" s="58"/>
      <c r="JB76" s="58"/>
      <c r="JC76" s="58"/>
      <c r="JD76" s="58"/>
      <c r="JE76" s="58"/>
      <c r="JF76" s="58"/>
      <c r="JG76" s="58"/>
      <c r="JH76" s="58"/>
      <c r="JI76" s="58"/>
      <c r="JJ76" s="58"/>
      <c r="JK76" s="58"/>
      <c r="JL76" s="58"/>
      <c r="JM76" s="58"/>
      <c r="JN76" s="58"/>
      <c r="JO76" s="58"/>
      <c r="JP76" s="58"/>
      <c r="JQ76" s="58"/>
      <c r="JR76" s="58"/>
      <c r="JS76" s="58"/>
      <c r="JT76" s="58"/>
      <c r="JU76" s="58"/>
      <c r="JV76" s="58"/>
      <c r="JW76" s="58"/>
      <c r="JX76" s="58"/>
      <c r="JY76" s="58"/>
      <c r="JZ76" s="58"/>
      <c r="KA76" s="58"/>
      <c r="KB76" s="58"/>
      <c r="KC76" s="58"/>
      <c r="KD76" s="58"/>
      <c r="KE76" s="58"/>
      <c r="KF76" s="58"/>
      <c r="KG76" s="58"/>
      <c r="KH76" s="58"/>
      <c r="KI76" s="58"/>
      <c r="KJ76" s="58"/>
      <c r="KK76" s="58"/>
      <c r="KL76" s="58"/>
      <c r="KM76" s="58"/>
      <c r="KN76" s="58"/>
      <c r="KO76" s="58"/>
      <c r="KP76" s="58"/>
      <c r="KQ76" s="58"/>
      <c r="KR76" s="58"/>
      <c r="KS76" s="58"/>
      <c r="KT76" s="58"/>
      <c r="KU76" s="58"/>
      <c r="KV76" s="58"/>
      <c r="KW76" s="58"/>
      <c r="KX76" s="58"/>
      <c r="KY76" s="58"/>
      <c r="KZ76" s="58"/>
      <c r="LA76" s="58"/>
      <c r="LB76" s="58"/>
      <c r="LC76" s="58"/>
      <c r="LD76" s="58"/>
      <c r="LE76" s="58"/>
      <c r="LF76" s="58"/>
      <c r="LG76" s="58"/>
      <c r="LH76" s="58"/>
      <c r="LI76" s="58"/>
      <c r="LJ76" s="58"/>
      <c r="LK76" s="58"/>
      <c r="LL76" s="58"/>
      <c r="LM76" s="58"/>
      <c r="LN76" s="58"/>
      <c r="LO76" s="58"/>
      <c r="LP76" s="58"/>
      <c r="LQ76" s="58"/>
      <c r="LR76" s="58"/>
      <c r="LS76" s="58"/>
      <c r="LT76" s="58"/>
      <c r="LU76" s="58"/>
      <c r="LV76" s="58"/>
      <c r="LW76" s="58"/>
      <c r="LX76" s="58"/>
      <c r="LY76" s="58"/>
      <c r="LZ76" s="58"/>
      <c r="MA76" s="58"/>
      <c r="MB76" s="58"/>
      <c r="MC76" s="58"/>
      <c r="MD76" s="58"/>
      <c r="ME76" s="58"/>
      <c r="MF76" s="58"/>
      <c r="MG76" s="58"/>
      <c r="MH76" s="58"/>
      <c r="MI76" s="58"/>
      <c r="MJ76" s="58"/>
      <c r="MK76" s="58"/>
      <c r="ML76" s="58"/>
      <c r="MM76" s="58"/>
      <c r="MN76" s="58"/>
      <c r="MO76" s="58"/>
      <c r="MP76" s="58"/>
      <c r="MQ76" s="58"/>
      <c r="MR76" s="58"/>
      <c r="MS76" s="58"/>
      <c r="MT76" s="58"/>
      <c r="MU76" s="58"/>
      <c r="MV76" s="58"/>
      <c r="MW76" s="58"/>
      <c r="MX76" s="58"/>
      <c r="MY76" s="58"/>
      <c r="MZ76" s="58"/>
      <c r="NA76" s="58"/>
      <c r="NB76" s="58"/>
      <c r="NC76" s="58"/>
      <c r="ND76" s="58"/>
      <c r="NE76" s="58"/>
      <c r="NF76" s="58"/>
      <c r="NG76" s="58"/>
      <c r="NH76" s="58"/>
      <c r="NI76" s="58"/>
      <c r="NJ76" s="58"/>
      <c r="NK76" s="58"/>
      <c r="NL76" s="58"/>
      <c r="NM76" s="58"/>
      <c r="NN76" s="58"/>
      <c r="NO76" s="58"/>
      <c r="NP76" s="58"/>
      <c r="NQ76" s="58"/>
      <c r="NR76" s="58"/>
      <c r="NS76" s="58"/>
      <c r="NT76" s="58"/>
      <c r="NU76" s="58"/>
      <c r="NV76" s="58"/>
      <c r="NW76" s="58"/>
      <c r="NX76" s="58"/>
      <c r="NY76" s="58"/>
      <c r="NZ76" s="58"/>
      <c r="OA76" s="58"/>
      <c r="OB76" s="58"/>
      <c r="OC76" s="58"/>
      <c r="OD76" s="58"/>
      <c r="OE76" s="58"/>
      <c r="OF76" s="58"/>
      <c r="OG76" s="58"/>
      <c r="OH76" s="58"/>
      <c r="OI76" s="58"/>
      <c r="OJ76" s="58"/>
      <c r="OK76" s="58"/>
      <c r="OL76" s="58"/>
      <c r="OM76" s="58"/>
      <c r="ON76" s="58"/>
      <c r="OO76" s="58"/>
      <c r="OP76" s="58"/>
      <c r="OQ76" s="58"/>
      <c r="OR76" s="58"/>
      <c r="OS76" s="58"/>
      <c r="OT76" s="58"/>
      <c r="OU76" s="58"/>
      <c r="OV76" s="58"/>
      <c r="OW76" s="58"/>
      <c r="OX76" s="58"/>
      <c r="OY76" s="58"/>
      <c r="OZ76" s="58"/>
      <c r="PA76" s="58"/>
      <c r="PB76" s="58"/>
      <c r="PC76" s="58"/>
      <c r="PD76" s="58"/>
      <c r="PE76" s="58"/>
      <c r="PF76" s="58"/>
      <c r="PG76" s="58"/>
      <c r="PH76" s="58"/>
      <c r="PI76" s="58"/>
      <c r="PJ76" s="58"/>
      <c r="PK76" s="58"/>
      <c r="PL76" s="58"/>
      <c r="PM76" s="58"/>
      <c r="PN76" s="58"/>
      <c r="PO76" s="58"/>
      <c r="PP76" s="58"/>
      <c r="PQ76" s="58"/>
      <c r="PR76" s="58"/>
      <c r="PS76" s="58"/>
      <c r="PT76" s="58"/>
      <c r="PU76" s="58"/>
      <c r="PV76" s="58"/>
      <c r="PW76" s="58"/>
      <c r="PX76" s="58"/>
      <c r="PY76" s="58"/>
      <c r="PZ76" s="58"/>
      <c r="QA76" s="58"/>
      <c r="QB76" s="58"/>
      <c r="QC76" s="58"/>
      <c r="QD76" s="58"/>
      <c r="QE76" s="58"/>
      <c r="QF76" s="58"/>
      <c r="QG76" s="58"/>
      <c r="QH76" s="58"/>
      <c r="QI76" s="58"/>
      <c r="QJ76" s="58"/>
      <c r="QK76" s="58"/>
      <c r="QL76" s="58"/>
      <c r="QM76" s="58"/>
      <c r="QN76" s="58"/>
      <c r="QO76" s="58"/>
      <c r="QP76" s="58"/>
      <c r="QQ76" s="58"/>
      <c r="QR76" s="58"/>
      <c r="QS76" s="58"/>
      <c r="QT76" s="58"/>
      <c r="QU76" s="58"/>
      <c r="QV76" s="58"/>
      <c r="QW76" s="58"/>
      <c r="QX76" s="58"/>
      <c r="QY76" s="58"/>
      <c r="QZ76" s="58"/>
      <c r="RA76" s="58"/>
      <c r="RB76" s="58"/>
      <c r="RC76" s="58"/>
      <c r="RD76" s="58"/>
      <c r="RE76" s="58"/>
      <c r="RF76" s="58"/>
      <c r="RG76" s="58"/>
      <c r="RH76" s="58"/>
      <c r="RI76" s="58"/>
      <c r="RJ76" s="58"/>
      <c r="RK76" s="58"/>
      <c r="RL76" s="58"/>
      <c r="RM76" s="58"/>
      <c r="RN76" s="58"/>
      <c r="RO76" s="58"/>
      <c r="RP76" s="58"/>
      <c r="RQ76" s="58"/>
      <c r="RR76" s="58"/>
      <c r="RS76" s="58"/>
      <c r="RT76" s="58"/>
      <c r="RU76" s="58"/>
      <c r="RV76" s="58"/>
      <c r="RW76" s="58"/>
      <c r="RX76" s="58"/>
      <c r="RY76" s="58"/>
      <c r="RZ76" s="58"/>
      <c r="SA76" s="58"/>
      <c r="SB76" s="58"/>
      <c r="SC76" s="58"/>
      <c r="SD76" s="58"/>
      <c r="SE76" s="58"/>
      <c r="SF76" s="58"/>
      <c r="SG76" s="58"/>
      <c r="SH76" s="58"/>
      <c r="SI76" s="58"/>
      <c r="SJ76" s="58"/>
      <c r="SK76" s="58"/>
      <c r="SL76" s="58"/>
      <c r="SM76" s="58"/>
      <c r="SN76" s="58"/>
      <c r="SO76" s="58"/>
      <c r="SP76" s="58"/>
      <c r="SQ76" s="58"/>
      <c r="SR76" s="58"/>
      <c r="SS76" s="58"/>
      <c r="ST76" s="58"/>
      <c r="SU76" s="58"/>
      <c r="SV76" s="58"/>
      <c r="SW76" s="58"/>
      <c r="SX76" s="58"/>
      <c r="SY76" s="58"/>
      <c r="SZ76" s="58"/>
      <c r="TA76" s="58"/>
      <c r="TB76" s="58"/>
      <c r="TC76" s="58"/>
      <c r="TD76" s="58"/>
      <c r="TE76" s="58"/>
      <c r="TF76" s="58"/>
      <c r="TG76" s="58"/>
      <c r="TH76" s="58"/>
      <c r="TI76" s="58"/>
      <c r="TJ76" s="58"/>
      <c r="TK76" s="58"/>
      <c r="TL76" s="58"/>
      <c r="TM76" s="58"/>
      <c r="TN76" s="58"/>
      <c r="TO76" s="58"/>
      <c r="TP76" s="58"/>
      <c r="TQ76" s="58"/>
      <c r="TR76" s="58"/>
      <c r="TS76" s="58"/>
      <c r="TT76" s="58"/>
      <c r="TU76" s="58"/>
      <c r="TV76" s="58"/>
      <c r="TW76" s="58"/>
      <c r="TX76" s="58"/>
      <c r="TY76" s="58"/>
      <c r="TZ76" s="58"/>
      <c r="UA76" s="58"/>
      <c r="UB76" s="58"/>
      <c r="UC76" s="58"/>
      <c r="UD76" s="58"/>
      <c r="UE76" s="58"/>
      <c r="UF76" s="58"/>
      <c r="UG76" s="58"/>
      <c r="UH76" s="58"/>
      <c r="UI76" s="58"/>
      <c r="UJ76" s="58"/>
      <c r="UK76" s="58"/>
      <c r="UL76" s="58"/>
      <c r="UM76" s="58"/>
      <c r="UN76" s="58"/>
      <c r="UO76" s="58"/>
      <c r="UP76" s="58"/>
      <c r="UQ76" s="58"/>
      <c r="UR76" s="58"/>
      <c r="US76" s="58"/>
      <c r="UT76" s="58"/>
      <c r="UU76" s="58"/>
      <c r="UV76" s="58"/>
      <c r="UW76" s="58"/>
      <c r="UX76" s="58"/>
      <c r="UY76" s="58"/>
      <c r="UZ76" s="58"/>
      <c r="VA76" s="58"/>
      <c r="VB76" s="58"/>
      <c r="VC76" s="58"/>
      <c r="VD76" s="58"/>
      <c r="VE76" s="58"/>
      <c r="VF76" s="58"/>
      <c r="VG76" s="58"/>
      <c r="VH76" s="58"/>
      <c r="VI76" s="58"/>
      <c r="VJ76" s="58"/>
      <c r="VK76" s="58"/>
      <c r="VL76" s="58"/>
      <c r="VM76" s="58"/>
      <c r="VN76" s="58"/>
      <c r="VO76" s="58"/>
      <c r="VP76" s="58"/>
      <c r="VQ76" s="58"/>
      <c r="VR76" s="58"/>
      <c r="VS76" s="58"/>
      <c r="VT76" s="58"/>
      <c r="VU76" s="58"/>
      <c r="VV76" s="58"/>
      <c r="VW76" s="58"/>
      <c r="VX76" s="58"/>
      <c r="VY76" s="58"/>
      <c r="VZ76" s="58"/>
      <c r="WA76" s="58"/>
      <c r="WB76" s="58"/>
      <c r="WC76" s="58"/>
      <c r="WD76" s="58"/>
      <c r="WE76" s="58"/>
      <c r="WF76" s="58"/>
      <c r="WG76" s="58"/>
      <c r="WH76" s="58"/>
      <c r="WI76" s="58"/>
      <c r="WJ76" s="58"/>
      <c r="WK76" s="58"/>
      <c r="WL76" s="58"/>
      <c r="WM76" s="58"/>
      <c r="WN76" s="58"/>
      <c r="WO76" s="58"/>
      <c r="WP76" s="58"/>
      <c r="WQ76" s="58"/>
      <c r="WR76" s="58"/>
      <c r="WS76" s="58"/>
      <c r="WT76" s="58"/>
      <c r="WU76" s="58"/>
      <c r="WV76" s="58"/>
      <c r="WW76" s="58"/>
      <c r="WX76" s="58"/>
      <c r="WY76" s="58"/>
      <c r="WZ76" s="58"/>
      <c r="XA76" s="58"/>
      <c r="XB76" s="58"/>
      <c r="XC76" s="58"/>
      <c r="XD76" s="58"/>
      <c r="XE76" s="58"/>
      <c r="XF76" s="58"/>
      <c r="XG76" s="58"/>
      <c r="XH76" s="58"/>
      <c r="XI76" s="58"/>
      <c r="XJ76" s="58"/>
      <c r="XK76" s="58"/>
      <c r="XL76" s="58"/>
      <c r="XM76" s="58"/>
      <c r="XN76" s="58"/>
      <c r="XO76" s="58"/>
      <c r="XP76" s="58"/>
      <c r="XQ76" s="58"/>
      <c r="XR76" s="58"/>
      <c r="XS76" s="58"/>
      <c r="XT76" s="58"/>
      <c r="XU76" s="58"/>
      <c r="XV76" s="58"/>
      <c r="XW76" s="58"/>
      <c r="XX76" s="58"/>
      <c r="XY76" s="58"/>
      <c r="XZ76" s="58"/>
      <c r="YA76" s="58"/>
      <c r="YB76" s="58"/>
      <c r="YC76" s="58"/>
      <c r="YD76" s="58"/>
      <c r="YE76" s="58"/>
      <c r="YF76" s="58"/>
      <c r="YG76" s="58"/>
      <c r="YH76" s="58"/>
      <c r="YI76" s="58"/>
      <c r="YJ76" s="58"/>
      <c r="YK76" s="58"/>
      <c r="YL76" s="58"/>
      <c r="YM76" s="58"/>
      <c r="YN76" s="58"/>
      <c r="YO76" s="58"/>
      <c r="YP76" s="58"/>
      <c r="YQ76" s="58"/>
      <c r="YR76" s="58"/>
      <c r="YS76" s="58"/>
      <c r="YT76" s="58"/>
      <c r="YU76" s="58"/>
      <c r="YV76" s="58"/>
      <c r="YW76" s="58"/>
      <c r="YX76" s="58"/>
      <c r="YY76" s="58"/>
      <c r="YZ76" s="58"/>
      <c r="ZA76" s="58"/>
      <c r="ZB76" s="58"/>
      <c r="ZC76" s="58"/>
      <c r="ZD76" s="58"/>
      <c r="ZE76" s="58"/>
      <c r="ZF76" s="58"/>
      <c r="ZG76" s="58"/>
      <c r="ZH76" s="58"/>
      <c r="ZI76" s="58"/>
      <c r="ZJ76" s="58"/>
      <c r="ZK76" s="58"/>
      <c r="ZL76" s="58"/>
      <c r="ZM76" s="58"/>
      <c r="ZN76" s="58"/>
      <c r="ZO76" s="58"/>
      <c r="ZP76" s="58"/>
      <c r="ZQ76" s="58"/>
      <c r="ZR76" s="58"/>
      <c r="ZS76" s="58"/>
      <c r="ZT76" s="58"/>
      <c r="ZU76" s="58"/>
      <c r="ZV76" s="58"/>
      <c r="ZW76" s="58"/>
      <c r="ZX76" s="58"/>
      <c r="ZY76" s="58"/>
      <c r="ZZ76" s="58"/>
      <c r="AAA76" s="58"/>
      <c r="AAB76" s="58"/>
      <c r="AAC76" s="58"/>
      <c r="AAD76" s="58"/>
      <c r="AAE76" s="58"/>
      <c r="AAF76" s="58"/>
      <c r="AAG76" s="58"/>
      <c r="AAH76" s="58"/>
      <c r="AAI76" s="58"/>
      <c r="AAJ76" s="58"/>
      <c r="AAK76" s="58"/>
      <c r="AAL76" s="58"/>
      <c r="AAM76" s="58"/>
      <c r="AAN76" s="58"/>
      <c r="AAO76" s="58"/>
      <c r="AAP76" s="58"/>
      <c r="AAQ76" s="58"/>
      <c r="AAR76" s="58"/>
      <c r="AAS76" s="58"/>
      <c r="AAT76" s="58"/>
      <c r="AAU76" s="58"/>
      <c r="AAV76" s="58"/>
      <c r="AAW76" s="58"/>
      <c r="AAX76" s="58"/>
      <c r="AAY76" s="58"/>
      <c r="AAZ76" s="58"/>
      <c r="ABA76" s="58"/>
    </row>
    <row r="77" spans="1:729" ht="20.149999999999999" customHeight="1" x14ac:dyDescent="0.3">
      <c r="A77" s="170"/>
      <c r="B77" s="72"/>
      <c r="C77" s="74"/>
      <c r="D77" s="159"/>
      <c r="I77" s="58"/>
      <c r="M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  <c r="IW77" s="58"/>
      <c r="IX77" s="58"/>
      <c r="IY77" s="58"/>
      <c r="IZ77" s="58"/>
      <c r="JA77" s="58"/>
      <c r="JB77" s="58"/>
      <c r="JC77" s="58"/>
      <c r="JD77" s="58"/>
      <c r="JE77" s="58"/>
      <c r="JF77" s="58"/>
      <c r="JG77" s="58"/>
      <c r="JH77" s="58"/>
      <c r="JI77" s="58"/>
      <c r="JJ77" s="58"/>
      <c r="JK77" s="58"/>
      <c r="JL77" s="58"/>
      <c r="JM77" s="58"/>
      <c r="JN77" s="58"/>
      <c r="JO77" s="58"/>
      <c r="JP77" s="58"/>
      <c r="JQ77" s="58"/>
      <c r="JR77" s="58"/>
      <c r="JS77" s="58"/>
      <c r="JT77" s="58"/>
      <c r="JU77" s="58"/>
      <c r="JV77" s="58"/>
      <c r="JW77" s="58"/>
      <c r="JX77" s="58"/>
      <c r="JY77" s="58"/>
      <c r="JZ77" s="58"/>
      <c r="KA77" s="58"/>
      <c r="KB77" s="58"/>
      <c r="KC77" s="58"/>
      <c r="KD77" s="58"/>
      <c r="KE77" s="58"/>
      <c r="KF77" s="58"/>
      <c r="KG77" s="58"/>
      <c r="KH77" s="58"/>
      <c r="KI77" s="58"/>
      <c r="KJ77" s="58"/>
      <c r="KK77" s="58"/>
      <c r="KL77" s="58"/>
      <c r="KM77" s="58"/>
      <c r="KN77" s="58"/>
      <c r="KO77" s="58"/>
      <c r="KP77" s="58"/>
      <c r="KQ77" s="58"/>
      <c r="KR77" s="58"/>
      <c r="KS77" s="58"/>
      <c r="KT77" s="58"/>
      <c r="KU77" s="58"/>
      <c r="KV77" s="58"/>
      <c r="KW77" s="58"/>
      <c r="KX77" s="58"/>
      <c r="KY77" s="58"/>
      <c r="KZ77" s="58"/>
      <c r="LA77" s="58"/>
      <c r="LB77" s="58"/>
      <c r="LC77" s="58"/>
      <c r="LD77" s="58"/>
      <c r="LE77" s="58"/>
      <c r="LF77" s="58"/>
      <c r="LG77" s="58"/>
      <c r="LH77" s="58"/>
      <c r="LI77" s="58"/>
      <c r="LJ77" s="58"/>
      <c r="LK77" s="58"/>
      <c r="LL77" s="58"/>
      <c r="LM77" s="58"/>
      <c r="LN77" s="58"/>
      <c r="LO77" s="58"/>
      <c r="LP77" s="58"/>
      <c r="LQ77" s="58"/>
      <c r="LR77" s="58"/>
      <c r="LS77" s="58"/>
      <c r="LT77" s="58"/>
      <c r="LU77" s="58"/>
      <c r="LV77" s="58"/>
      <c r="LW77" s="58"/>
      <c r="LX77" s="58"/>
      <c r="LY77" s="58"/>
      <c r="LZ77" s="58"/>
      <c r="MA77" s="58"/>
      <c r="MB77" s="58"/>
      <c r="MC77" s="58"/>
      <c r="MD77" s="58"/>
      <c r="ME77" s="58"/>
      <c r="MF77" s="58"/>
      <c r="MG77" s="58"/>
      <c r="MH77" s="58"/>
      <c r="MI77" s="58"/>
      <c r="MJ77" s="58"/>
      <c r="MK77" s="58"/>
      <c r="ML77" s="58"/>
      <c r="MM77" s="58"/>
      <c r="MN77" s="58"/>
      <c r="MO77" s="58"/>
      <c r="MP77" s="58"/>
      <c r="MQ77" s="58"/>
      <c r="MR77" s="58"/>
      <c r="MS77" s="58"/>
      <c r="MT77" s="58"/>
      <c r="MU77" s="58"/>
      <c r="MV77" s="58"/>
      <c r="MW77" s="58"/>
      <c r="MX77" s="58"/>
      <c r="MY77" s="58"/>
      <c r="MZ77" s="58"/>
      <c r="NA77" s="58"/>
      <c r="NB77" s="58"/>
      <c r="NC77" s="58"/>
      <c r="ND77" s="58"/>
      <c r="NE77" s="58"/>
      <c r="NF77" s="58"/>
      <c r="NG77" s="58"/>
      <c r="NH77" s="58"/>
      <c r="NI77" s="58"/>
      <c r="NJ77" s="58"/>
      <c r="NK77" s="58"/>
      <c r="NL77" s="58"/>
      <c r="NM77" s="58"/>
      <c r="NN77" s="58"/>
      <c r="NO77" s="58"/>
      <c r="NP77" s="58"/>
      <c r="NQ77" s="58"/>
      <c r="NR77" s="58"/>
      <c r="NS77" s="58"/>
      <c r="NT77" s="58"/>
      <c r="NU77" s="58"/>
      <c r="NV77" s="58"/>
      <c r="NW77" s="58"/>
      <c r="NX77" s="58"/>
      <c r="NY77" s="58"/>
      <c r="NZ77" s="58"/>
      <c r="OA77" s="58"/>
      <c r="OB77" s="58"/>
      <c r="OC77" s="58"/>
      <c r="OD77" s="58"/>
      <c r="OE77" s="58"/>
      <c r="OF77" s="58"/>
      <c r="OG77" s="58"/>
      <c r="OH77" s="58"/>
      <c r="OI77" s="58"/>
      <c r="OJ77" s="58"/>
      <c r="OK77" s="58"/>
      <c r="OL77" s="58"/>
      <c r="OM77" s="58"/>
      <c r="ON77" s="58"/>
      <c r="OO77" s="58"/>
      <c r="OP77" s="58"/>
      <c r="OQ77" s="58"/>
      <c r="OR77" s="58"/>
      <c r="OS77" s="58"/>
      <c r="OT77" s="58"/>
      <c r="OU77" s="58"/>
      <c r="OV77" s="58"/>
      <c r="OW77" s="58"/>
      <c r="OX77" s="58"/>
      <c r="OY77" s="58"/>
      <c r="OZ77" s="58"/>
      <c r="PA77" s="58"/>
      <c r="PB77" s="58"/>
      <c r="PC77" s="58"/>
      <c r="PD77" s="58"/>
      <c r="PE77" s="58"/>
      <c r="PF77" s="58"/>
      <c r="PG77" s="58"/>
      <c r="PH77" s="58"/>
      <c r="PI77" s="58"/>
      <c r="PJ77" s="58"/>
      <c r="PK77" s="58"/>
      <c r="PL77" s="58"/>
      <c r="PM77" s="58"/>
      <c r="PN77" s="58"/>
      <c r="PO77" s="58"/>
      <c r="PP77" s="58"/>
      <c r="PQ77" s="58"/>
      <c r="PR77" s="58"/>
      <c r="PS77" s="58"/>
      <c r="PT77" s="58"/>
      <c r="PU77" s="58"/>
      <c r="PV77" s="58"/>
      <c r="PW77" s="58"/>
      <c r="PX77" s="58"/>
      <c r="PY77" s="58"/>
      <c r="PZ77" s="58"/>
      <c r="QA77" s="58"/>
      <c r="QB77" s="58"/>
      <c r="QC77" s="58"/>
      <c r="QD77" s="58"/>
      <c r="QE77" s="58"/>
      <c r="QF77" s="58"/>
      <c r="QG77" s="58"/>
      <c r="QH77" s="58"/>
      <c r="QI77" s="58"/>
      <c r="QJ77" s="58"/>
      <c r="QK77" s="58"/>
      <c r="QL77" s="58"/>
      <c r="QM77" s="58"/>
      <c r="QN77" s="58"/>
      <c r="QO77" s="58"/>
      <c r="QP77" s="58"/>
      <c r="QQ77" s="58"/>
      <c r="QR77" s="58"/>
      <c r="QS77" s="58"/>
      <c r="QT77" s="58"/>
      <c r="QU77" s="58"/>
      <c r="QV77" s="58"/>
      <c r="QW77" s="58"/>
      <c r="QX77" s="58"/>
      <c r="QY77" s="58"/>
      <c r="QZ77" s="58"/>
      <c r="RA77" s="58"/>
      <c r="RB77" s="58"/>
      <c r="RC77" s="58"/>
      <c r="RD77" s="58"/>
      <c r="RE77" s="58"/>
      <c r="RF77" s="58"/>
      <c r="RG77" s="58"/>
      <c r="RH77" s="58"/>
      <c r="RI77" s="58"/>
      <c r="RJ77" s="58"/>
      <c r="RK77" s="58"/>
      <c r="RL77" s="58"/>
      <c r="RM77" s="58"/>
      <c r="RN77" s="58"/>
      <c r="RO77" s="58"/>
      <c r="RP77" s="58"/>
      <c r="RQ77" s="58"/>
      <c r="RR77" s="58"/>
      <c r="RS77" s="58"/>
      <c r="RT77" s="58"/>
      <c r="RU77" s="58"/>
      <c r="RV77" s="58"/>
      <c r="RW77" s="58"/>
      <c r="RX77" s="58"/>
      <c r="RY77" s="58"/>
      <c r="RZ77" s="58"/>
      <c r="SA77" s="58"/>
      <c r="SB77" s="58"/>
      <c r="SC77" s="58"/>
      <c r="SD77" s="58"/>
      <c r="SE77" s="58"/>
      <c r="SF77" s="58"/>
      <c r="SG77" s="58"/>
      <c r="SH77" s="58"/>
      <c r="SI77" s="58"/>
      <c r="SJ77" s="58"/>
      <c r="SK77" s="58"/>
      <c r="SL77" s="58"/>
      <c r="SM77" s="58"/>
      <c r="SN77" s="58"/>
      <c r="SO77" s="58"/>
      <c r="SP77" s="58"/>
      <c r="SQ77" s="58"/>
      <c r="SR77" s="58"/>
      <c r="SS77" s="58"/>
      <c r="ST77" s="58"/>
      <c r="SU77" s="58"/>
      <c r="SV77" s="58"/>
      <c r="SW77" s="58"/>
      <c r="SX77" s="58"/>
      <c r="SY77" s="58"/>
      <c r="SZ77" s="58"/>
      <c r="TA77" s="58"/>
      <c r="TB77" s="58"/>
      <c r="TC77" s="58"/>
      <c r="TD77" s="58"/>
      <c r="TE77" s="58"/>
      <c r="TF77" s="58"/>
      <c r="TG77" s="58"/>
      <c r="TH77" s="58"/>
      <c r="TI77" s="58"/>
      <c r="TJ77" s="58"/>
      <c r="TK77" s="58"/>
      <c r="TL77" s="58"/>
      <c r="TM77" s="58"/>
      <c r="TN77" s="58"/>
      <c r="TO77" s="58"/>
      <c r="TP77" s="58"/>
      <c r="TQ77" s="58"/>
      <c r="TR77" s="58"/>
      <c r="TS77" s="58"/>
      <c r="TT77" s="58"/>
      <c r="TU77" s="58"/>
      <c r="TV77" s="58"/>
      <c r="TW77" s="58"/>
      <c r="TX77" s="58"/>
      <c r="TY77" s="58"/>
      <c r="TZ77" s="58"/>
      <c r="UA77" s="58"/>
      <c r="UB77" s="58"/>
      <c r="UC77" s="58"/>
      <c r="UD77" s="58"/>
      <c r="UE77" s="58"/>
      <c r="UF77" s="58"/>
      <c r="UG77" s="58"/>
      <c r="UH77" s="58"/>
      <c r="UI77" s="58"/>
      <c r="UJ77" s="58"/>
      <c r="UK77" s="58"/>
      <c r="UL77" s="58"/>
      <c r="UM77" s="58"/>
      <c r="UN77" s="58"/>
      <c r="UO77" s="58"/>
      <c r="UP77" s="58"/>
      <c r="UQ77" s="58"/>
      <c r="UR77" s="58"/>
      <c r="US77" s="58"/>
      <c r="UT77" s="58"/>
      <c r="UU77" s="58"/>
      <c r="UV77" s="58"/>
      <c r="UW77" s="58"/>
      <c r="UX77" s="58"/>
      <c r="UY77" s="58"/>
      <c r="UZ77" s="58"/>
      <c r="VA77" s="58"/>
      <c r="VB77" s="58"/>
      <c r="VC77" s="58"/>
      <c r="VD77" s="58"/>
      <c r="VE77" s="58"/>
      <c r="VF77" s="58"/>
      <c r="VG77" s="58"/>
      <c r="VH77" s="58"/>
      <c r="VI77" s="58"/>
      <c r="VJ77" s="58"/>
      <c r="VK77" s="58"/>
      <c r="VL77" s="58"/>
      <c r="VM77" s="58"/>
      <c r="VN77" s="58"/>
      <c r="VO77" s="58"/>
      <c r="VP77" s="58"/>
      <c r="VQ77" s="58"/>
      <c r="VR77" s="58"/>
      <c r="VS77" s="58"/>
      <c r="VT77" s="58"/>
      <c r="VU77" s="58"/>
      <c r="VV77" s="58"/>
      <c r="VW77" s="58"/>
      <c r="VX77" s="58"/>
      <c r="VY77" s="58"/>
      <c r="VZ77" s="58"/>
      <c r="WA77" s="58"/>
      <c r="WB77" s="58"/>
      <c r="WC77" s="58"/>
      <c r="WD77" s="58"/>
      <c r="WE77" s="58"/>
      <c r="WF77" s="58"/>
      <c r="WG77" s="58"/>
      <c r="WH77" s="58"/>
      <c r="WI77" s="58"/>
      <c r="WJ77" s="58"/>
      <c r="WK77" s="58"/>
      <c r="WL77" s="58"/>
      <c r="WM77" s="58"/>
      <c r="WN77" s="58"/>
      <c r="WO77" s="58"/>
      <c r="WP77" s="58"/>
      <c r="WQ77" s="58"/>
      <c r="WR77" s="58"/>
      <c r="WS77" s="58"/>
      <c r="WT77" s="58"/>
      <c r="WU77" s="58"/>
      <c r="WV77" s="58"/>
      <c r="WW77" s="58"/>
      <c r="WX77" s="58"/>
      <c r="WY77" s="58"/>
      <c r="WZ77" s="58"/>
      <c r="XA77" s="58"/>
      <c r="XB77" s="58"/>
      <c r="XC77" s="58"/>
      <c r="XD77" s="58"/>
      <c r="XE77" s="58"/>
      <c r="XF77" s="58"/>
      <c r="XG77" s="58"/>
      <c r="XH77" s="58"/>
      <c r="XI77" s="58"/>
      <c r="XJ77" s="58"/>
      <c r="XK77" s="58"/>
      <c r="XL77" s="58"/>
      <c r="XM77" s="58"/>
      <c r="XN77" s="58"/>
      <c r="XO77" s="58"/>
      <c r="XP77" s="58"/>
      <c r="XQ77" s="58"/>
      <c r="XR77" s="58"/>
      <c r="XS77" s="58"/>
      <c r="XT77" s="58"/>
      <c r="XU77" s="58"/>
      <c r="XV77" s="58"/>
      <c r="XW77" s="58"/>
      <c r="XX77" s="58"/>
      <c r="XY77" s="58"/>
      <c r="XZ77" s="58"/>
      <c r="YA77" s="58"/>
      <c r="YB77" s="58"/>
      <c r="YC77" s="58"/>
      <c r="YD77" s="58"/>
      <c r="YE77" s="58"/>
      <c r="YF77" s="58"/>
      <c r="YG77" s="58"/>
      <c r="YH77" s="58"/>
      <c r="YI77" s="58"/>
      <c r="YJ77" s="58"/>
      <c r="YK77" s="58"/>
      <c r="YL77" s="58"/>
      <c r="YM77" s="58"/>
      <c r="YN77" s="58"/>
      <c r="YO77" s="58"/>
      <c r="YP77" s="58"/>
      <c r="YQ77" s="58"/>
      <c r="YR77" s="58"/>
      <c r="YS77" s="58"/>
      <c r="YT77" s="58"/>
      <c r="YU77" s="58"/>
      <c r="YV77" s="58"/>
      <c r="YW77" s="58"/>
      <c r="YX77" s="58"/>
      <c r="YY77" s="58"/>
      <c r="YZ77" s="58"/>
      <c r="ZA77" s="58"/>
      <c r="ZB77" s="58"/>
      <c r="ZC77" s="58"/>
      <c r="ZD77" s="58"/>
      <c r="ZE77" s="58"/>
      <c r="ZF77" s="58"/>
      <c r="ZG77" s="58"/>
      <c r="ZH77" s="58"/>
      <c r="ZI77" s="58"/>
      <c r="ZJ77" s="58"/>
      <c r="ZK77" s="58"/>
      <c r="ZL77" s="58"/>
      <c r="ZM77" s="58"/>
      <c r="ZN77" s="58"/>
      <c r="ZO77" s="58"/>
      <c r="ZP77" s="58"/>
      <c r="ZQ77" s="58"/>
      <c r="ZR77" s="58"/>
      <c r="ZS77" s="58"/>
      <c r="ZT77" s="58"/>
      <c r="ZU77" s="58"/>
      <c r="ZV77" s="58"/>
      <c r="ZW77" s="58"/>
      <c r="ZX77" s="58"/>
      <c r="ZY77" s="58"/>
      <c r="ZZ77" s="58"/>
      <c r="AAA77" s="58"/>
      <c r="AAB77" s="58"/>
      <c r="AAC77" s="58"/>
      <c r="AAD77" s="58"/>
      <c r="AAE77" s="58"/>
      <c r="AAF77" s="58"/>
      <c r="AAG77" s="58"/>
      <c r="AAH77" s="58"/>
      <c r="AAI77" s="58"/>
      <c r="AAJ77" s="58"/>
      <c r="AAK77" s="58"/>
      <c r="AAL77" s="58"/>
      <c r="AAM77" s="58"/>
      <c r="AAN77" s="58"/>
      <c r="AAO77" s="58"/>
      <c r="AAP77" s="58"/>
      <c r="AAQ77" s="58"/>
      <c r="AAR77" s="58"/>
      <c r="AAS77" s="58"/>
      <c r="AAT77" s="58"/>
      <c r="AAU77" s="58"/>
      <c r="AAV77" s="58"/>
      <c r="AAW77" s="58"/>
      <c r="AAX77" s="58"/>
      <c r="AAY77" s="58"/>
      <c r="AAZ77" s="58"/>
      <c r="ABA77" s="58"/>
    </row>
    <row r="78" spans="1:729" ht="20.149999999999999" customHeight="1" x14ac:dyDescent="0.3">
      <c r="A78" s="169" t="s">
        <v>8</v>
      </c>
      <c r="B78" s="14">
        <v>811120037056</v>
      </c>
      <c r="C78" s="31" t="s">
        <v>21</v>
      </c>
      <c r="D78" s="199">
        <v>125</v>
      </c>
      <c r="I78" s="58"/>
      <c r="M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  <c r="IW78" s="58"/>
      <c r="IX78" s="58"/>
      <c r="IY78" s="58"/>
      <c r="IZ78" s="58"/>
      <c r="JA78" s="58"/>
      <c r="JB78" s="58"/>
      <c r="JC78" s="58"/>
      <c r="JD78" s="58"/>
      <c r="JE78" s="58"/>
      <c r="JF78" s="58"/>
      <c r="JG78" s="58"/>
      <c r="JH78" s="58"/>
      <c r="JI78" s="58"/>
      <c r="JJ78" s="58"/>
      <c r="JK78" s="58"/>
      <c r="JL78" s="58"/>
      <c r="JM78" s="58"/>
      <c r="JN78" s="58"/>
      <c r="JO78" s="58"/>
      <c r="JP78" s="58"/>
      <c r="JQ78" s="58"/>
      <c r="JR78" s="58"/>
      <c r="JS78" s="58"/>
      <c r="JT78" s="58"/>
      <c r="JU78" s="58"/>
      <c r="JV78" s="58"/>
      <c r="JW78" s="58"/>
      <c r="JX78" s="58"/>
      <c r="JY78" s="58"/>
      <c r="JZ78" s="58"/>
      <c r="KA78" s="58"/>
      <c r="KB78" s="58"/>
      <c r="KC78" s="58"/>
      <c r="KD78" s="58"/>
      <c r="KE78" s="58"/>
      <c r="KF78" s="58"/>
      <c r="KG78" s="58"/>
      <c r="KH78" s="58"/>
      <c r="KI78" s="58"/>
      <c r="KJ78" s="58"/>
      <c r="KK78" s="58"/>
      <c r="KL78" s="58"/>
      <c r="KM78" s="58"/>
      <c r="KN78" s="58"/>
      <c r="KO78" s="58"/>
      <c r="KP78" s="58"/>
      <c r="KQ78" s="58"/>
      <c r="KR78" s="58"/>
      <c r="KS78" s="58"/>
      <c r="KT78" s="58"/>
      <c r="KU78" s="58"/>
      <c r="KV78" s="58"/>
      <c r="KW78" s="58"/>
      <c r="KX78" s="58"/>
      <c r="KY78" s="58"/>
      <c r="KZ78" s="58"/>
      <c r="LA78" s="58"/>
      <c r="LB78" s="58"/>
      <c r="LC78" s="58"/>
      <c r="LD78" s="58"/>
      <c r="LE78" s="58"/>
      <c r="LF78" s="58"/>
      <c r="LG78" s="58"/>
      <c r="LH78" s="58"/>
      <c r="LI78" s="58"/>
      <c r="LJ78" s="58"/>
      <c r="LK78" s="58"/>
      <c r="LL78" s="58"/>
      <c r="LM78" s="58"/>
      <c r="LN78" s="58"/>
      <c r="LO78" s="58"/>
      <c r="LP78" s="58"/>
      <c r="LQ78" s="58"/>
      <c r="LR78" s="58"/>
      <c r="LS78" s="58"/>
      <c r="LT78" s="58"/>
      <c r="LU78" s="58"/>
      <c r="LV78" s="58"/>
      <c r="LW78" s="58"/>
      <c r="LX78" s="58"/>
      <c r="LY78" s="58"/>
      <c r="LZ78" s="58"/>
      <c r="MA78" s="58"/>
      <c r="MB78" s="58"/>
      <c r="MC78" s="58"/>
      <c r="MD78" s="58"/>
      <c r="ME78" s="58"/>
      <c r="MF78" s="58"/>
      <c r="MG78" s="58"/>
      <c r="MH78" s="58"/>
      <c r="MI78" s="58"/>
      <c r="MJ78" s="58"/>
      <c r="MK78" s="58"/>
      <c r="ML78" s="58"/>
      <c r="MM78" s="58"/>
      <c r="MN78" s="58"/>
      <c r="MO78" s="58"/>
      <c r="MP78" s="58"/>
      <c r="MQ78" s="58"/>
      <c r="MR78" s="58"/>
      <c r="MS78" s="58"/>
      <c r="MT78" s="58"/>
      <c r="MU78" s="58"/>
      <c r="MV78" s="58"/>
      <c r="MW78" s="58"/>
      <c r="MX78" s="58"/>
      <c r="MY78" s="58"/>
      <c r="MZ78" s="58"/>
      <c r="NA78" s="58"/>
      <c r="NB78" s="58"/>
      <c r="NC78" s="58"/>
      <c r="ND78" s="58"/>
      <c r="NE78" s="58"/>
      <c r="NF78" s="58"/>
      <c r="NG78" s="58"/>
      <c r="NH78" s="58"/>
      <c r="NI78" s="58"/>
      <c r="NJ78" s="58"/>
      <c r="NK78" s="58"/>
      <c r="NL78" s="58"/>
      <c r="NM78" s="58"/>
      <c r="NN78" s="58"/>
      <c r="NO78" s="58"/>
      <c r="NP78" s="58"/>
      <c r="NQ78" s="58"/>
      <c r="NR78" s="58"/>
      <c r="NS78" s="58"/>
      <c r="NT78" s="58"/>
      <c r="NU78" s="58"/>
      <c r="NV78" s="58"/>
      <c r="NW78" s="58"/>
      <c r="NX78" s="58"/>
      <c r="NY78" s="58"/>
      <c r="NZ78" s="58"/>
      <c r="OA78" s="58"/>
      <c r="OB78" s="58"/>
      <c r="OC78" s="58"/>
      <c r="OD78" s="58"/>
      <c r="OE78" s="58"/>
      <c r="OF78" s="58"/>
      <c r="OG78" s="58"/>
      <c r="OH78" s="58"/>
      <c r="OI78" s="58"/>
      <c r="OJ78" s="58"/>
      <c r="OK78" s="58"/>
      <c r="OL78" s="58"/>
      <c r="OM78" s="58"/>
      <c r="ON78" s="58"/>
      <c r="OO78" s="58"/>
      <c r="OP78" s="58"/>
      <c r="OQ78" s="58"/>
      <c r="OR78" s="58"/>
      <c r="OS78" s="58"/>
      <c r="OT78" s="58"/>
      <c r="OU78" s="58"/>
      <c r="OV78" s="58"/>
      <c r="OW78" s="58"/>
      <c r="OX78" s="58"/>
      <c r="OY78" s="58"/>
      <c r="OZ78" s="58"/>
      <c r="PA78" s="58"/>
      <c r="PB78" s="58"/>
      <c r="PC78" s="58"/>
      <c r="PD78" s="58"/>
      <c r="PE78" s="58"/>
      <c r="PF78" s="58"/>
      <c r="PG78" s="58"/>
      <c r="PH78" s="58"/>
      <c r="PI78" s="58"/>
      <c r="PJ78" s="58"/>
      <c r="PK78" s="58"/>
      <c r="PL78" s="58"/>
      <c r="PM78" s="58"/>
      <c r="PN78" s="58"/>
      <c r="PO78" s="58"/>
      <c r="PP78" s="58"/>
      <c r="PQ78" s="58"/>
      <c r="PR78" s="58"/>
      <c r="PS78" s="58"/>
      <c r="PT78" s="58"/>
      <c r="PU78" s="58"/>
      <c r="PV78" s="58"/>
      <c r="PW78" s="58"/>
      <c r="PX78" s="58"/>
      <c r="PY78" s="58"/>
      <c r="PZ78" s="58"/>
      <c r="QA78" s="58"/>
      <c r="QB78" s="58"/>
      <c r="QC78" s="58"/>
      <c r="QD78" s="58"/>
      <c r="QE78" s="58"/>
      <c r="QF78" s="58"/>
      <c r="QG78" s="58"/>
      <c r="QH78" s="58"/>
      <c r="QI78" s="58"/>
      <c r="QJ78" s="58"/>
      <c r="QK78" s="58"/>
      <c r="QL78" s="58"/>
      <c r="QM78" s="58"/>
      <c r="QN78" s="58"/>
      <c r="QO78" s="58"/>
      <c r="QP78" s="58"/>
      <c r="QQ78" s="58"/>
      <c r="QR78" s="58"/>
      <c r="QS78" s="58"/>
      <c r="QT78" s="58"/>
      <c r="QU78" s="58"/>
      <c r="QV78" s="58"/>
      <c r="QW78" s="58"/>
      <c r="QX78" s="58"/>
      <c r="QY78" s="58"/>
      <c r="QZ78" s="58"/>
      <c r="RA78" s="58"/>
      <c r="RB78" s="58"/>
      <c r="RC78" s="58"/>
      <c r="RD78" s="58"/>
      <c r="RE78" s="58"/>
      <c r="RF78" s="58"/>
      <c r="RG78" s="58"/>
      <c r="RH78" s="58"/>
      <c r="RI78" s="58"/>
      <c r="RJ78" s="58"/>
      <c r="RK78" s="58"/>
      <c r="RL78" s="58"/>
      <c r="RM78" s="58"/>
      <c r="RN78" s="58"/>
      <c r="RO78" s="58"/>
      <c r="RP78" s="58"/>
      <c r="RQ78" s="58"/>
      <c r="RR78" s="58"/>
      <c r="RS78" s="58"/>
      <c r="RT78" s="58"/>
      <c r="RU78" s="58"/>
      <c r="RV78" s="58"/>
      <c r="RW78" s="58"/>
      <c r="RX78" s="58"/>
      <c r="RY78" s="58"/>
      <c r="RZ78" s="58"/>
      <c r="SA78" s="58"/>
      <c r="SB78" s="58"/>
      <c r="SC78" s="58"/>
      <c r="SD78" s="58"/>
      <c r="SE78" s="58"/>
      <c r="SF78" s="58"/>
      <c r="SG78" s="58"/>
      <c r="SH78" s="58"/>
      <c r="SI78" s="58"/>
      <c r="SJ78" s="58"/>
      <c r="SK78" s="58"/>
      <c r="SL78" s="58"/>
      <c r="SM78" s="58"/>
      <c r="SN78" s="58"/>
      <c r="SO78" s="58"/>
      <c r="SP78" s="58"/>
      <c r="SQ78" s="58"/>
      <c r="SR78" s="58"/>
      <c r="SS78" s="58"/>
      <c r="ST78" s="58"/>
      <c r="SU78" s="58"/>
      <c r="SV78" s="58"/>
      <c r="SW78" s="58"/>
      <c r="SX78" s="58"/>
      <c r="SY78" s="58"/>
      <c r="SZ78" s="58"/>
      <c r="TA78" s="58"/>
      <c r="TB78" s="58"/>
      <c r="TC78" s="58"/>
      <c r="TD78" s="58"/>
      <c r="TE78" s="58"/>
      <c r="TF78" s="58"/>
      <c r="TG78" s="58"/>
      <c r="TH78" s="58"/>
      <c r="TI78" s="58"/>
      <c r="TJ78" s="58"/>
      <c r="TK78" s="58"/>
      <c r="TL78" s="58"/>
      <c r="TM78" s="58"/>
      <c r="TN78" s="58"/>
      <c r="TO78" s="58"/>
      <c r="TP78" s="58"/>
      <c r="TQ78" s="58"/>
      <c r="TR78" s="58"/>
      <c r="TS78" s="58"/>
      <c r="TT78" s="58"/>
      <c r="TU78" s="58"/>
      <c r="TV78" s="58"/>
      <c r="TW78" s="58"/>
      <c r="TX78" s="58"/>
      <c r="TY78" s="58"/>
      <c r="TZ78" s="58"/>
      <c r="UA78" s="58"/>
      <c r="UB78" s="58"/>
      <c r="UC78" s="58"/>
      <c r="UD78" s="58"/>
      <c r="UE78" s="58"/>
      <c r="UF78" s="58"/>
      <c r="UG78" s="58"/>
      <c r="UH78" s="58"/>
      <c r="UI78" s="58"/>
      <c r="UJ78" s="58"/>
      <c r="UK78" s="58"/>
      <c r="UL78" s="58"/>
      <c r="UM78" s="58"/>
      <c r="UN78" s="58"/>
      <c r="UO78" s="58"/>
      <c r="UP78" s="58"/>
      <c r="UQ78" s="58"/>
      <c r="UR78" s="58"/>
      <c r="US78" s="58"/>
      <c r="UT78" s="58"/>
      <c r="UU78" s="58"/>
      <c r="UV78" s="58"/>
      <c r="UW78" s="58"/>
      <c r="UX78" s="58"/>
      <c r="UY78" s="58"/>
      <c r="UZ78" s="58"/>
      <c r="VA78" s="58"/>
      <c r="VB78" s="58"/>
      <c r="VC78" s="58"/>
      <c r="VD78" s="58"/>
      <c r="VE78" s="58"/>
      <c r="VF78" s="58"/>
      <c r="VG78" s="58"/>
      <c r="VH78" s="58"/>
      <c r="VI78" s="58"/>
      <c r="VJ78" s="58"/>
      <c r="VK78" s="58"/>
      <c r="VL78" s="58"/>
      <c r="VM78" s="58"/>
      <c r="VN78" s="58"/>
      <c r="VO78" s="58"/>
      <c r="VP78" s="58"/>
      <c r="VQ78" s="58"/>
      <c r="VR78" s="58"/>
      <c r="VS78" s="58"/>
      <c r="VT78" s="58"/>
      <c r="VU78" s="58"/>
      <c r="VV78" s="58"/>
      <c r="VW78" s="58"/>
      <c r="VX78" s="58"/>
      <c r="VY78" s="58"/>
      <c r="VZ78" s="58"/>
      <c r="WA78" s="58"/>
      <c r="WB78" s="58"/>
      <c r="WC78" s="58"/>
      <c r="WD78" s="58"/>
      <c r="WE78" s="58"/>
      <c r="WF78" s="58"/>
      <c r="WG78" s="58"/>
      <c r="WH78" s="58"/>
      <c r="WI78" s="58"/>
      <c r="WJ78" s="58"/>
      <c r="WK78" s="58"/>
      <c r="WL78" s="58"/>
      <c r="WM78" s="58"/>
      <c r="WN78" s="58"/>
      <c r="WO78" s="58"/>
      <c r="WP78" s="58"/>
      <c r="WQ78" s="58"/>
      <c r="WR78" s="58"/>
      <c r="WS78" s="58"/>
      <c r="WT78" s="58"/>
      <c r="WU78" s="58"/>
      <c r="WV78" s="58"/>
      <c r="WW78" s="58"/>
      <c r="WX78" s="58"/>
      <c r="WY78" s="58"/>
      <c r="WZ78" s="58"/>
      <c r="XA78" s="58"/>
      <c r="XB78" s="58"/>
      <c r="XC78" s="58"/>
      <c r="XD78" s="58"/>
      <c r="XE78" s="58"/>
      <c r="XF78" s="58"/>
      <c r="XG78" s="58"/>
      <c r="XH78" s="58"/>
      <c r="XI78" s="58"/>
      <c r="XJ78" s="58"/>
      <c r="XK78" s="58"/>
      <c r="XL78" s="58"/>
      <c r="XM78" s="58"/>
      <c r="XN78" s="58"/>
      <c r="XO78" s="58"/>
      <c r="XP78" s="58"/>
      <c r="XQ78" s="58"/>
      <c r="XR78" s="58"/>
      <c r="XS78" s="58"/>
      <c r="XT78" s="58"/>
      <c r="XU78" s="58"/>
      <c r="XV78" s="58"/>
      <c r="XW78" s="58"/>
      <c r="XX78" s="58"/>
      <c r="XY78" s="58"/>
      <c r="XZ78" s="58"/>
      <c r="YA78" s="58"/>
      <c r="YB78" s="58"/>
      <c r="YC78" s="58"/>
      <c r="YD78" s="58"/>
      <c r="YE78" s="58"/>
      <c r="YF78" s="58"/>
      <c r="YG78" s="58"/>
      <c r="YH78" s="58"/>
      <c r="YI78" s="58"/>
      <c r="YJ78" s="58"/>
      <c r="YK78" s="58"/>
      <c r="YL78" s="58"/>
      <c r="YM78" s="58"/>
      <c r="YN78" s="58"/>
      <c r="YO78" s="58"/>
      <c r="YP78" s="58"/>
      <c r="YQ78" s="58"/>
      <c r="YR78" s="58"/>
      <c r="YS78" s="58"/>
      <c r="YT78" s="58"/>
      <c r="YU78" s="58"/>
      <c r="YV78" s="58"/>
      <c r="YW78" s="58"/>
      <c r="YX78" s="58"/>
      <c r="YY78" s="58"/>
      <c r="YZ78" s="58"/>
      <c r="ZA78" s="58"/>
      <c r="ZB78" s="58"/>
      <c r="ZC78" s="58"/>
      <c r="ZD78" s="58"/>
      <c r="ZE78" s="58"/>
      <c r="ZF78" s="58"/>
      <c r="ZG78" s="58"/>
      <c r="ZH78" s="58"/>
      <c r="ZI78" s="58"/>
      <c r="ZJ78" s="58"/>
      <c r="ZK78" s="58"/>
      <c r="ZL78" s="58"/>
      <c r="ZM78" s="58"/>
      <c r="ZN78" s="58"/>
      <c r="ZO78" s="58"/>
      <c r="ZP78" s="58"/>
      <c r="ZQ78" s="58"/>
      <c r="ZR78" s="58"/>
      <c r="ZS78" s="58"/>
      <c r="ZT78" s="58"/>
      <c r="ZU78" s="58"/>
      <c r="ZV78" s="58"/>
      <c r="ZW78" s="58"/>
      <c r="ZX78" s="58"/>
      <c r="ZY78" s="58"/>
      <c r="ZZ78" s="58"/>
      <c r="AAA78" s="58"/>
      <c r="AAB78" s="58"/>
      <c r="AAC78" s="58"/>
      <c r="AAD78" s="58"/>
      <c r="AAE78" s="58"/>
      <c r="AAF78" s="58"/>
      <c r="AAG78" s="58"/>
      <c r="AAH78" s="58"/>
      <c r="AAI78" s="58"/>
      <c r="AAJ78" s="58"/>
      <c r="AAK78" s="58"/>
      <c r="AAL78" s="58"/>
      <c r="AAM78" s="58"/>
      <c r="AAN78" s="58"/>
      <c r="AAO78" s="58"/>
      <c r="AAP78" s="58"/>
      <c r="AAQ78" s="58"/>
      <c r="AAR78" s="58"/>
      <c r="AAS78" s="58"/>
      <c r="AAT78" s="58"/>
      <c r="AAU78" s="58"/>
      <c r="AAV78" s="58"/>
      <c r="AAW78" s="58"/>
      <c r="AAX78" s="58"/>
      <c r="AAY78" s="58"/>
      <c r="AAZ78" s="58"/>
      <c r="ABA78" s="58"/>
    </row>
    <row r="79" spans="1:729" ht="20.149999999999999" customHeight="1" x14ac:dyDescent="0.3">
      <c r="A79" s="169" t="s">
        <v>9</v>
      </c>
      <c r="B79" s="14">
        <v>811120037063</v>
      </c>
      <c r="C79" s="31" t="s">
        <v>22</v>
      </c>
      <c r="D79" s="199">
        <v>75</v>
      </c>
      <c r="I79" s="58"/>
      <c r="M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  <c r="JB79" s="58"/>
      <c r="JC79" s="58"/>
      <c r="JD79" s="58"/>
      <c r="JE79" s="58"/>
      <c r="JF79" s="58"/>
      <c r="JG79" s="58"/>
      <c r="JH79" s="58"/>
      <c r="JI79" s="58"/>
      <c r="JJ79" s="58"/>
      <c r="JK79" s="58"/>
      <c r="JL79" s="58"/>
      <c r="JM79" s="58"/>
      <c r="JN79" s="58"/>
      <c r="JO79" s="58"/>
      <c r="JP79" s="58"/>
      <c r="JQ79" s="58"/>
      <c r="JR79" s="58"/>
      <c r="JS79" s="58"/>
      <c r="JT79" s="58"/>
      <c r="JU79" s="58"/>
      <c r="JV79" s="58"/>
      <c r="JW79" s="58"/>
      <c r="JX79" s="58"/>
      <c r="JY79" s="58"/>
      <c r="JZ79" s="58"/>
      <c r="KA79" s="58"/>
      <c r="KB79" s="58"/>
      <c r="KC79" s="58"/>
      <c r="KD79" s="58"/>
      <c r="KE79" s="58"/>
      <c r="KF79" s="58"/>
      <c r="KG79" s="58"/>
      <c r="KH79" s="58"/>
      <c r="KI79" s="58"/>
      <c r="KJ79" s="58"/>
      <c r="KK79" s="58"/>
      <c r="KL79" s="58"/>
      <c r="KM79" s="58"/>
      <c r="KN79" s="58"/>
      <c r="KO79" s="58"/>
      <c r="KP79" s="58"/>
      <c r="KQ79" s="58"/>
      <c r="KR79" s="58"/>
      <c r="KS79" s="58"/>
      <c r="KT79" s="58"/>
      <c r="KU79" s="58"/>
      <c r="KV79" s="58"/>
      <c r="KW79" s="58"/>
      <c r="KX79" s="58"/>
      <c r="KY79" s="58"/>
      <c r="KZ79" s="58"/>
      <c r="LA79" s="58"/>
      <c r="LB79" s="58"/>
      <c r="LC79" s="58"/>
      <c r="LD79" s="58"/>
      <c r="LE79" s="58"/>
      <c r="LF79" s="58"/>
      <c r="LG79" s="58"/>
      <c r="LH79" s="58"/>
      <c r="LI79" s="58"/>
      <c r="LJ79" s="58"/>
      <c r="LK79" s="58"/>
      <c r="LL79" s="58"/>
      <c r="LM79" s="58"/>
      <c r="LN79" s="58"/>
      <c r="LO79" s="58"/>
      <c r="LP79" s="58"/>
      <c r="LQ79" s="58"/>
      <c r="LR79" s="58"/>
      <c r="LS79" s="58"/>
      <c r="LT79" s="58"/>
      <c r="LU79" s="58"/>
      <c r="LV79" s="58"/>
      <c r="LW79" s="58"/>
      <c r="LX79" s="58"/>
      <c r="LY79" s="58"/>
      <c r="LZ79" s="58"/>
      <c r="MA79" s="58"/>
      <c r="MB79" s="58"/>
      <c r="MC79" s="58"/>
      <c r="MD79" s="58"/>
      <c r="ME79" s="58"/>
      <c r="MF79" s="58"/>
      <c r="MG79" s="58"/>
      <c r="MH79" s="58"/>
      <c r="MI79" s="58"/>
      <c r="MJ79" s="58"/>
      <c r="MK79" s="58"/>
      <c r="ML79" s="58"/>
      <c r="MM79" s="58"/>
      <c r="MN79" s="58"/>
      <c r="MO79" s="58"/>
      <c r="MP79" s="58"/>
      <c r="MQ79" s="58"/>
      <c r="MR79" s="58"/>
      <c r="MS79" s="58"/>
      <c r="MT79" s="58"/>
      <c r="MU79" s="58"/>
      <c r="MV79" s="58"/>
      <c r="MW79" s="58"/>
      <c r="MX79" s="58"/>
      <c r="MY79" s="58"/>
      <c r="MZ79" s="58"/>
      <c r="NA79" s="58"/>
      <c r="NB79" s="58"/>
      <c r="NC79" s="58"/>
      <c r="ND79" s="58"/>
      <c r="NE79" s="58"/>
      <c r="NF79" s="58"/>
      <c r="NG79" s="58"/>
      <c r="NH79" s="58"/>
      <c r="NI79" s="58"/>
      <c r="NJ79" s="58"/>
      <c r="NK79" s="58"/>
      <c r="NL79" s="58"/>
      <c r="NM79" s="58"/>
      <c r="NN79" s="58"/>
      <c r="NO79" s="58"/>
      <c r="NP79" s="58"/>
      <c r="NQ79" s="58"/>
      <c r="NR79" s="58"/>
      <c r="NS79" s="58"/>
      <c r="NT79" s="58"/>
      <c r="NU79" s="58"/>
      <c r="NV79" s="58"/>
      <c r="NW79" s="58"/>
      <c r="NX79" s="58"/>
      <c r="NY79" s="58"/>
      <c r="NZ79" s="58"/>
      <c r="OA79" s="58"/>
      <c r="OB79" s="58"/>
      <c r="OC79" s="58"/>
      <c r="OD79" s="58"/>
      <c r="OE79" s="58"/>
      <c r="OF79" s="58"/>
      <c r="OG79" s="58"/>
      <c r="OH79" s="58"/>
      <c r="OI79" s="58"/>
      <c r="OJ79" s="58"/>
      <c r="OK79" s="58"/>
      <c r="OL79" s="58"/>
      <c r="OM79" s="58"/>
      <c r="ON79" s="58"/>
      <c r="OO79" s="58"/>
      <c r="OP79" s="58"/>
      <c r="OQ79" s="58"/>
      <c r="OR79" s="58"/>
      <c r="OS79" s="58"/>
      <c r="OT79" s="58"/>
      <c r="OU79" s="58"/>
      <c r="OV79" s="58"/>
      <c r="OW79" s="58"/>
      <c r="OX79" s="58"/>
      <c r="OY79" s="58"/>
      <c r="OZ79" s="58"/>
      <c r="PA79" s="58"/>
      <c r="PB79" s="58"/>
      <c r="PC79" s="58"/>
      <c r="PD79" s="58"/>
      <c r="PE79" s="58"/>
      <c r="PF79" s="58"/>
      <c r="PG79" s="58"/>
      <c r="PH79" s="58"/>
      <c r="PI79" s="58"/>
      <c r="PJ79" s="58"/>
      <c r="PK79" s="58"/>
      <c r="PL79" s="58"/>
      <c r="PM79" s="58"/>
      <c r="PN79" s="58"/>
      <c r="PO79" s="58"/>
      <c r="PP79" s="58"/>
      <c r="PQ79" s="58"/>
      <c r="PR79" s="58"/>
      <c r="PS79" s="58"/>
      <c r="PT79" s="58"/>
      <c r="PU79" s="58"/>
      <c r="PV79" s="58"/>
      <c r="PW79" s="58"/>
      <c r="PX79" s="58"/>
      <c r="PY79" s="58"/>
      <c r="PZ79" s="58"/>
      <c r="QA79" s="58"/>
      <c r="QB79" s="58"/>
      <c r="QC79" s="58"/>
      <c r="QD79" s="58"/>
      <c r="QE79" s="58"/>
      <c r="QF79" s="58"/>
      <c r="QG79" s="58"/>
      <c r="QH79" s="58"/>
      <c r="QI79" s="58"/>
      <c r="QJ79" s="58"/>
      <c r="QK79" s="58"/>
      <c r="QL79" s="58"/>
      <c r="QM79" s="58"/>
      <c r="QN79" s="58"/>
      <c r="QO79" s="58"/>
      <c r="QP79" s="58"/>
      <c r="QQ79" s="58"/>
      <c r="QR79" s="58"/>
      <c r="QS79" s="58"/>
      <c r="QT79" s="58"/>
      <c r="QU79" s="58"/>
      <c r="QV79" s="58"/>
      <c r="QW79" s="58"/>
      <c r="QX79" s="58"/>
      <c r="QY79" s="58"/>
      <c r="QZ79" s="58"/>
      <c r="RA79" s="58"/>
      <c r="RB79" s="58"/>
      <c r="RC79" s="58"/>
      <c r="RD79" s="58"/>
      <c r="RE79" s="58"/>
      <c r="RF79" s="58"/>
      <c r="RG79" s="58"/>
      <c r="RH79" s="58"/>
      <c r="RI79" s="58"/>
      <c r="RJ79" s="58"/>
      <c r="RK79" s="58"/>
      <c r="RL79" s="58"/>
      <c r="RM79" s="58"/>
      <c r="RN79" s="58"/>
      <c r="RO79" s="58"/>
      <c r="RP79" s="58"/>
      <c r="RQ79" s="58"/>
      <c r="RR79" s="58"/>
      <c r="RS79" s="58"/>
      <c r="RT79" s="58"/>
      <c r="RU79" s="58"/>
      <c r="RV79" s="58"/>
      <c r="RW79" s="58"/>
      <c r="RX79" s="58"/>
      <c r="RY79" s="58"/>
      <c r="RZ79" s="58"/>
      <c r="SA79" s="58"/>
      <c r="SB79" s="58"/>
      <c r="SC79" s="58"/>
      <c r="SD79" s="58"/>
      <c r="SE79" s="58"/>
      <c r="SF79" s="58"/>
      <c r="SG79" s="58"/>
      <c r="SH79" s="58"/>
      <c r="SI79" s="58"/>
      <c r="SJ79" s="58"/>
      <c r="SK79" s="58"/>
      <c r="SL79" s="58"/>
      <c r="SM79" s="58"/>
      <c r="SN79" s="58"/>
      <c r="SO79" s="58"/>
      <c r="SP79" s="58"/>
      <c r="SQ79" s="58"/>
      <c r="SR79" s="58"/>
      <c r="SS79" s="58"/>
      <c r="ST79" s="58"/>
      <c r="SU79" s="58"/>
      <c r="SV79" s="58"/>
      <c r="SW79" s="58"/>
      <c r="SX79" s="58"/>
      <c r="SY79" s="58"/>
      <c r="SZ79" s="58"/>
      <c r="TA79" s="58"/>
      <c r="TB79" s="58"/>
      <c r="TC79" s="58"/>
      <c r="TD79" s="58"/>
      <c r="TE79" s="58"/>
      <c r="TF79" s="58"/>
      <c r="TG79" s="58"/>
      <c r="TH79" s="58"/>
      <c r="TI79" s="58"/>
      <c r="TJ79" s="58"/>
      <c r="TK79" s="58"/>
      <c r="TL79" s="58"/>
      <c r="TM79" s="58"/>
      <c r="TN79" s="58"/>
      <c r="TO79" s="58"/>
      <c r="TP79" s="58"/>
      <c r="TQ79" s="58"/>
      <c r="TR79" s="58"/>
      <c r="TS79" s="58"/>
      <c r="TT79" s="58"/>
      <c r="TU79" s="58"/>
      <c r="TV79" s="58"/>
      <c r="TW79" s="58"/>
      <c r="TX79" s="58"/>
      <c r="TY79" s="58"/>
      <c r="TZ79" s="58"/>
      <c r="UA79" s="58"/>
      <c r="UB79" s="58"/>
      <c r="UC79" s="58"/>
      <c r="UD79" s="58"/>
      <c r="UE79" s="58"/>
      <c r="UF79" s="58"/>
      <c r="UG79" s="58"/>
      <c r="UH79" s="58"/>
      <c r="UI79" s="58"/>
      <c r="UJ79" s="58"/>
      <c r="UK79" s="58"/>
      <c r="UL79" s="58"/>
      <c r="UM79" s="58"/>
      <c r="UN79" s="58"/>
      <c r="UO79" s="58"/>
      <c r="UP79" s="58"/>
      <c r="UQ79" s="58"/>
      <c r="UR79" s="58"/>
      <c r="US79" s="58"/>
      <c r="UT79" s="58"/>
      <c r="UU79" s="58"/>
      <c r="UV79" s="58"/>
      <c r="UW79" s="58"/>
      <c r="UX79" s="58"/>
      <c r="UY79" s="58"/>
      <c r="UZ79" s="58"/>
      <c r="VA79" s="58"/>
      <c r="VB79" s="58"/>
      <c r="VC79" s="58"/>
      <c r="VD79" s="58"/>
      <c r="VE79" s="58"/>
      <c r="VF79" s="58"/>
      <c r="VG79" s="58"/>
      <c r="VH79" s="58"/>
      <c r="VI79" s="58"/>
      <c r="VJ79" s="58"/>
      <c r="VK79" s="58"/>
      <c r="VL79" s="58"/>
      <c r="VM79" s="58"/>
      <c r="VN79" s="58"/>
      <c r="VO79" s="58"/>
      <c r="VP79" s="58"/>
      <c r="VQ79" s="58"/>
      <c r="VR79" s="58"/>
      <c r="VS79" s="58"/>
      <c r="VT79" s="58"/>
      <c r="VU79" s="58"/>
      <c r="VV79" s="58"/>
      <c r="VW79" s="58"/>
      <c r="VX79" s="58"/>
      <c r="VY79" s="58"/>
      <c r="VZ79" s="58"/>
      <c r="WA79" s="58"/>
      <c r="WB79" s="58"/>
      <c r="WC79" s="58"/>
      <c r="WD79" s="58"/>
      <c r="WE79" s="58"/>
      <c r="WF79" s="58"/>
      <c r="WG79" s="58"/>
      <c r="WH79" s="58"/>
      <c r="WI79" s="58"/>
      <c r="WJ79" s="58"/>
      <c r="WK79" s="58"/>
      <c r="WL79" s="58"/>
      <c r="WM79" s="58"/>
      <c r="WN79" s="58"/>
      <c r="WO79" s="58"/>
      <c r="WP79" s="58"/>
      <c r="WQ79" s="58"/>
      <c r="WR79" s="58"/>
      <c r="WS79" s="58"/>
      <c r="WT79" s="58"/>
      <c r="WU79" s="58"/>
      <c r="WV79" s="58"/>
      <c r="WW79" s="58"/>
      <c r="WX79" s="58"/>
      <c r="WY79" s="58"/>
      <c r="WZ79" s="58"/>
      <c r="XA79" s="58"/>
      <c r="XB79" s="58"/>
      <c r="XC79" s="58"/>
      <c r="XD79" s="58"/>
      <c r="XE79" s="58"/>
      <c r="XF79" s="58"/>
      <c r="XG79" s="58"/>
      <c r="XH79" s="58"/>
      <c r="XI79" s="58"/>
      <c r="XJ79" s="58"/>
      <c r="XK79" s="58"/>
      <c r="XL79" s="58"/>
      <c r="XM79" s="58"/>
      <c r="XN79" s="58"/>
      <c r="XO79" s="58"/>
      <c r="XP79" s="58"/>
      <c r="XQ79" s="58"/>
      <c r="XR79" s="58"/>
      <c r="XS79" s="58"/>
      <c r="XT79" s="58"/>
      <c r="XU79" s="58"/>
      <c r="XV79" s="58"/>
      <c r="XW79" s="58"/>
      <c r="XX79" s="58"/>
      <c r="XY79" s="58"/>
      <c r="XZ79" s="58"/>
      <c r="YA79" s="58"/>
      <c r="YB79" s="58"/>
      <c r="YC79" s="58"/>
      <c r="YD79" s="58"/>
      <c r="YE79" s="58"/>
      <c r="YF79" s="58"/>
      <c r="YG79" s="58"/>
      <c r="YH79" s="58"/>
      <c r="YI79" s="58"/>
      <c r="YJ79" s="58"/>
      <c r="YK79" s="58"/>
      <c r="YL79" s="58"/>
      <c r="YM79" s="58"/>
      <c r="YN79" s="58"/>
      <c r="YO79" s="58"/>
      <c r="YP79" s="58"/>
      <c r="YQ79" s="58"/>
      <c r="YR79" s="58"/>
      <c r="YS79" s="58"/>
      <c r="YT79" s="58"/>
      <c r="YU79" s="58"/>
      <c r="YV79" s="58"/>
      <c r="YW79" s="58"/>
      <c r="YX79" s="58"/>
      <c r="YY79" s="58"/>
      <c r="YZ79" s="58"/>
      <c r="ZA79" s="58"/>
      <c r="ZB79" s="58"/>
      <c r="ZC79" s="58"/>
      <c r="ZD79" s="58"/>
      <c r="ZE79" s="58"/>
      <c r="ZF79" s="58"/>
      <c r="ZG79" s="58"/>
      <c r="ZH79" s="58"/>
      <c r="ZI79" s="58"/>
      <c r="ZJ79" s="58"/>
      <c r="ZK79" s="58"/>
      <c r="ZL79" s="58"/>
      <c r="ZM79" s="58"/>
      <c r="ZN79" s="58"/>
      <c r="ZO79" s="58"/>
      <c r="ZP79" s="58"/>
      <c r="ZQ79" s="58"/>
      <c r="ZR79" s="58"/>
      <c r="ZS79" s="58"/>
      <c r="ZT79" s="58"/>
      <c r="ZU79" s="58"/>
      <c r="ZV79" s="58"/>
      <c r="ZW79" s="58"/>
      <c r="ZX79" s="58"/>
      <c r="ZY79" s="58"/>
      <c r="ZZ79" s="58"/>
      <c r="AAA79" s="58"/>
      <c r="AAB79" s="58"/>
      <c r="AAC79" s="58"/>
      <c r="AAD79" s="58"/>
      <c r="AAE79" s="58"/>
      <c r="AAF79" s="58"/>
      <c r="AAG79" s="58"/>
      <c r="AAH79" s="58"/>
      <c r="AAI79" s="58"/>
      <c r="AAJ79" s="58"/>
      <c r="AAK79" s="58"/>
      <c r="AAL79" s="58"/>
      <c r="AAM79" s="58"/>
      <c r="AAN79" s="58"/>
      <c r="AAO79" s="58"/>
      <c r="AAP79" s="58"/>
      <c r="AAQ79" s="58"/>
      <c r="AAR79" s="58"/>
      <c r="AAS79" s="58"/>
      <c r="AAT79" s="58"/>
      <c r="AAU79" s="58"/>
      <c r="AAV79" s="58"/>
      <c r="AAW79" s="58"/>
      <c r="AAX79" s="58"/>
      <c r="AAY79" s="58"/>
      <c r="AAZ79" s="58"/>
      <c r="ABA79" s="58"/>
    </row>
    <row r="80" spans="1:729" ht="20.149999999999999" customHeight="1" x14ac:dyDescent="0.3">
      <c r="A80" s="170"/>
      <c r="B80" s="72"/>
      <c r="C80" s="74"/>
      <c r="D80" s="159"/>
      <c r="I80" s="58"/>
      <c r="M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  <c r="IW80" s="58"/>
      <c r="IX80" s="58"/>
      <c r="IY80" s="58"/>
      <c r="IZ80" s="58"/>
      <c r="JA80" s="58"/>
      <c r="JB80" s="58"/>
      <c r="JC80" s="58"/>
      <c r="JD80" s="58"/>
      <c r="JE80" s="58"/>
      <c r="JF80" s="58"/>
      <c r="JG80" s="58"/>
      <c r="JH80" s="58"/>
      <c r="JI80" s="58"/>
      <c r="JJ80" s="58"/>
      <c r="JK80" s="58"/>
      <c r="JL80" s="58"/>
      <c r="JM80" s="58"/>
      <c r="JN80" s="58"/>
      <c r="JO80" s="58"/>
      <c r="JP80" s="58"/>
      <c r="JQ80" s="58"/>
      <c r="JR80" s="58"/>
      <c r="JS80" s="58"/>
      <c r="JT80" s="58"/>
      <c r="JU80" s="58"/>
      <c r="JV80" s="58"/>
      <c r="JW80" s="58"/>
      <c r="JX80" s="58"/>
      <c r="JY80" s="58"/>
      <c r="JZ80" s="58"/>
      <c r="KA80" s="58"/>
      <c r="KB80" s="58"/>
      <c r="KC80" s="58"/>
      <c r="KD80" s="58"/>
      <c r="KE80" s="58"/>
      <c r="KF80" s="58"/>
      <c r="KG80" s="58"/>
      <c r="KH80" s="58"/>
      <c r="KI80" s="58"/>
      <c r="KJ80" s="58"/>
      <c r="KK80" s="58"/>
      <c r="KL80" s="58"/>
      <c r="KM80" s="58"/>
      <c r="KN80" s="58"/>
      <c r="KO80" s="58"/>
      <c r="KP80" s="58"/>
      <c r="KQ80" s="58"/>
      <c r="KR80" s="58"/>
      <c r="KS80" s="58"/>
      <c r="KT80" s="58"/>
      <c r="KU80" s="58"/>
      <c r="KV80" s="58"/>
      <c r="KW80" s="58"/>
      <c r="KX80" s="58"/>
      <c r="KY80" s="58"/>
      <c r="KZ80" s="58"/>
      <c r="LA80" s="58"/>
      <c r="LB80" s="58"/>
      <c r="LC80" s="58"/>
      <c r="LD80" s="58"/>
      <c r="LE80" s="58"/>
      <c r="LF80" s="58"/>
      <c r="LG80" s="58"/>
      <c r="LH80" s="58"/>
      <c r="LI80" s="58"/>
      <c r="LJ80" s="58"/>
      <c r="LK80" s="58"/>
      <c r="LL80" s="58"/>
      <c r="LM80" s="58"/>
      <c r="LN80" s="58"/>
      <c r="LO80" s="58"/>
      <c r="LP80" s="58"/>
      <c r="LQ80" s="58"/>
      <c r="LR80" s="58"/>
      <c r="LS80" s="58"/>
      <c r="LT80" s="58"/>
      <c r="LU80" s="58"/>
      <c r="LV80" s="58"/>
      <c r="LW80" s="58"/>
      <c r="LX80" s="58"/>
      <c r="LY80" s="58"/>
      <c r="LZ80" s="58"/>
      <c r="MA80" s="58"/>
      <c r="MB80" s="58"/>
      <c r="MC80" s="58"/>
      <c r="MD80" s="58"/>
      <c r="ME80" s="58"/>
      <c r="MF80" s="58"/>
      <c r="MG80" s="58"/>
      <c r="MH80" s="58"/>
      <c r="MI80" s="58"/>
      <c r="MJ80" s="58"/>
      <c r="MK80" s="58"/>
      <c r="ML80" s="58"/>
      <c r="MM80" s="58"/>
      <c r="MN80" s="58"/>
      <c r="MO80" s="58"/>
      <c r="MP80" s="58"/>
      <c r="MQ80" s="58"/>
      <c r="MR80" s="58"/>
      <c r="MS80" s="58"/>
      <c r="MT80" s="58"/>
      <c r="MU80" s="58"/>
      <c r="MV80" s="58"/>
      <c r="MW80" s="58"/>
      <c r="MX80" s="58"/>
      <c r="MY80" s="58"/>
      <c r="MZ80" s="58"/>
      <c r="NA80" s="58"/>
      <c r="NB80" s="58"/>
      <c r="NC80" s="58"/>
      <c r="ND80" s="58"/>
      <c r="NE80" s="58"/>
      <c r="NF80" s="58"/>
      <c r="NG80" s="58"/>
      <c r="NH80" s="58"/>
      <c r="NI80" s="58"/>
      <c r="NJ80" s="58"/>
      <c r="NK80" s="58"/>
      <c r="NL80" s="58"/>
      <c r="NM80" s="58"/>
      <c r="NN80" s="58"/>
      <c r="NO80" s="58"/>
      <c r="NP80" s="58"/>
      <c r="NQ80" s="58"/>
      <c r="NR80" s="58"/>
      <c r="NS80" s="58"/>
      <c r="NT80" s="58"/>
      <c r="NU80" s="58"/>
      <c r="NV80" s="58"/>
      <c r="NW80" s="58"/>
      <c r="NX80" s="58"/>
      <c r="NY80" s="58"/>
      <c r="NZ80" s="58"/>
      <c r="OA80" s="58"/>
      <c r="OB80" s="58"/>
      <c r="OC80" s="58"/>
      <c r="OD80" s="58"/>
      <c r="OE80" s="58"/>
      <c r="OF80" s="58"/>
      <c r="OG80" s="58"/>
      <c r="OH80" s="58"/>
      <c r="OI80" s="58"/>
      <c r="OJ80" s="58"/>
      <c r="OK80" s="58"/>
      <c r="OL80" s="58"/>
      <c r="OM80" s="58"/>
      <c r="ON80" s="58"/>
      <c r="OO80" s="58"/>
      <c r="OP80" s="58"/>
      <c r="OQ80" s="58"/>
      <c r="OR80" s="58"/>
      <c r="OS80" s="58"/>
      <c r="OT80" s="58"/>
      <c r="OU80" s="58"/>
      <c r="OV80" s="58"/>
      <c r="OW80" s="58"/>
      <c r="OX80" s="58"/>
      <c r="OY80" s="58"/>
      <c r="OZ80" s="58"/>
      <c r="PA80" s="58"/>
      <c r="PB80" s="58"/>
      <c r="PC80" s="58"/>
      <c r="PD80" s="58"/>
      <c r="PE80" s="58"/>
      <c r="PF80" s="58"/>
      <c r="PG80" s="58"/>
      <c r="PH80" s="58"/>
      <c r="PI80" s="58"/>
      <c r="PJ80" s="58"/>
      <c r="PK80" s="58"/>
      <c r="PL80" s="58"/>
      <c r="PM80" s="58"/>
      <c r="PN80" s="58"/>
      <c r="PO80" s="58"/>
      <c r="PP80" s="58"/>
      <c r="PQ80" s="58"/>
      <c r="PR80" s="58"/>
      <c r="PS80" s="58"/>
      <c r="PT80" s="58"/>
      <c r="PU80" s="58"/>
      <c r="PV80" s="58"/>
      <c r="PW80" s="58"/>
      <c r="PX80" s="58"/>
      <c r="PY80" s="58"/>
      <c r="PZ80" s="58"/>
      <c r="QA80" s="58"/>
      <c r="QB80" s="58"/>
      <c r="QC80" s="58"/>
      <c r="QD80" s="58"/>
      <c r="QE80" s="58"/>
      <c r="QF80" s="58"/>
      <c r="QG80" s="58"/>
      <c r="QH80" s="58"/>
      <c r="QI80" s="58"/>
      <c r="QJ80" s="58"/>
      <c r="QK80" s="58"/>
      <c r="QL80" s="58"/>
      <c r="QM80" s="58"/>
      <c r="QN80" s="58"/>
      <c r="QO80" s="58"/>
      <c r="QP80" s="58"/>
      <c r="QQ80" s="58"/>
      <c r="QR80" s="58"/>
      <c r="QS80" s="58"/>
      <c r="QT80" s="58"/>
      <c r="QU80" s="58"/>
      <c r="QV80" s="58"/>
      <c r="QW80" s="58"/>
      <c r="QX80" s="58"/>
      <c r="QY80" s="58"/>
      <c r="QZ80" s="58"/>
      <c r="RA80" s="58"/>
      <c r="RB80" s="58"/>
      <c r="RC80" s="58"/>
      <c r="RD80" s="58"/>
      <c r="RE80" s="58"/>
      <c r="RF80" s="58"/>
      <c r="RG80" s="58"/>
      <c r="RH80" s="58"/>
      <c r="RI80" s="58"/>
      <c r="RJ80" s="58"/>
      <c r="RK80" s="58"/>
      <c r="RL80" s="58"/>
      <c r="RM80" s="58"/>
      <c r="RN80" s="58"/>
      <c r="RO80" s="58"/>
      <c r="RP80" s="58"/>
      <c r="RQ80" s="58"/>
      <c r="RR80" s="58"/>
      <c r="RS80" s="58"/>
      <c r="RT80" s="58"/>
      <c r="RU80" s="58"/>
      <c r="RV80" s="58"/>
      <c r="RW80" s="58"/>
      <c r="RX80" s="58"/>
      <c r="RY80" s="58"/>
      <c r="RZ80" s="58"/>
      <c r="SA80" s="58"/>
      <c r="SB80" s="58"/>
      <c r="SC80" s="58"/>
      <c r="SD80" s="58"/>
      <c r="SE80" s="58"/>
      <c r="SF80" s="58"/>
      <c r="SG80" s="58"/>
      <c r="SH80" s="58"/>
      <c r="SI80" s="58"/>
      <c r="SJ80" s="58"/>
      <c r="SK80" s="58"/>
      <c r="SL80" s="58"/>
      <c r="SM80" s="58"/>
      <c r="SN80" s="58"/>
      <c r="SO80" s="58"/>
      <c r="SP80" s="58"/>
      <c r="SQ80" s="58"/>
      <c r="SR80" s="58"/>
      <c r="SS80" s="58"/>
      <c r="ST80" s="58"/>
      <c r="SU80" s="58"/>
      <c r="SV80" s="58"/>
      <c r="SW80" s="58"/>
      <c r="SX80" s="58"/>
      <c r="SY80" s="58"/>
      <c r="SZ80" s="58"/>
      <c r="TA80" s="58"/>
      <c r="TB80" s="58"/>
      <c r="TC80" s="58"/>
      <c r="TD80" s="58"/>
      <c r="TE80" s="58"/>
      <c r="TF80" s="58"/>
      <c r="TG80" s="58"/>
      <c r="TH80" s="58"/>
      <c r="TI80" s="58"/>
      <c r="TJ80" s="58"/>
      <c r="TK80" s="58"/>
      <c r="TL80" s="58"/>
      <c r="TM80" s="58"/>
      <c r="TN80" s="58"/>
      <c r="TO80" s="58"/>
      <c r="TP80" s="58"/>
      <c r="TQ80" s="58"/>
      <c r="TR80" s="58"/>
      <c r="TS80" s="58"/>
      <c r="TT80" s="58"/>
      <c r="TU80" s="58"/>
      <c r="TV80" s="58"/>
      <c r="TW80" s="58"/>
      <c r="TX80" s="58"/>
      <c r="TY80" s="58"/>
      <c r="TZ80" s="58"/>
      <c r="UA80" s="58"/>
      <c r="UB80" s="58"/>
      <c r="UC80" s="58"/>
      <c r="UD80" s="58"/>
      <c r="UE80" s="58"/>
      <c r="UF80" s="58"/>
      <c r="UG80" s="58"/>
      <c r="UH80" s="58"/>
      <c r="UI80" s="58"/>
      <c r="UJ80" s="58"/>
      <c r="UK80" s="58"/>
      <c r="UL80" s="58"/>
      <c r="UM80" s="58"/>
      <c r="UN80" s="58"/>
      <c r="UO80" s="58"/>
      <c r="UP80" s="58"/>
      <c r="UQ80" s="58"/>
      <c r="UR80" s="58"/>
      <c r="US80" s="58"/>
      <c r="UT80" s="58"/>
      <c r="UU80" s="58"/>
      <c r="UV80" s="58"/>
      <c r="UW80" s="58"/>
      <c r="UX80" s="58"/>
      <c r="UY80" s="58"/>
      <c r="UZ80" s="58"/>
      <c r="VA80" s="58"/>
      <c r="VB80" s="58"/>
      <c r="VC80" s="58"/>
      <c r="VD80" s="58"/>
      <c r="VE80" s="58"/>
      <c r="VF80" s="58"/>
      <c r="VG80" s="58"/>
      <c r="VH80" s="58"/>
      <c r="VI80" s="58"/>
      <c r="VJ80" s="58"/>
      <c r="VK80" s="58"/>
      <c r="VL80" s="58"/>
      <c r="VM80" s="58"/>
      <c r="VN80" s="58"/>
      <c r="VO80" s="58"/>
      <c r="VP80" s="58"/>
      <c r="VQ80" s="58"/>
      <c r="VR80" s="58"/>
      <c r="VS80" s="58"/>
      <c r="VT80" s="58"/>
      <c r="VU80" s="58"/>
      <c r="VV80" s="58"/>
      <c r="VW80" s="58"/>
      <c r="VX80" s="58"/>
      <c r="VY80" s="58"/>
      <c r="VZ80" s="58"/>
      <c r="WA80" s="58"/>
      <c r="WB80" s="58"/>
      <c r="WC80" s="58"/>
      <c r="WD80" s="58"/>
      <c r="WE80" s="58"/>
      <c r="WF80" s="58"/>
      <c r="WG80" s="58"/>
      <c r="WH80" s="58"/>
      <c r="WI80" s="58"/>
      <c r="WJ80" s="58"/>
      <c r="WK80" s="58"/>
      <c r="WL80" s="58"/>
      <c r="WM80" s="58"/>
      <c r="WN80" s="58"/>
      <c r="WO80" s="58"/>
      <c r="WP80" s="58"/>
      <c r="WQ80" s="58"/>
      <c r="WR80" s="58"/>
      <c r="WS80" s="58"/>
      <c r="WT80" s="58"/>
      <c r="WU80" s="58"/>
      <c r="WV80" s="58"/>
      <c r="WW80" s="58"/>
      <c r="WX80" s="58"/>
      <c r="WY80" s="58"/>
      <c r="WZ80" s="58"/>
      <c r="XA80" s="58"/>
      <c r="XB80" s="58"/>
      <c r="XC80" s="58"/>
      <c r="XD80" s="58"/>
      <c r="XE80" s="58"/>
      <c r="XF80" s="58"/>
      <c r="XG80" s="58"/>
      <c r="XH80" s="58"/>
      <c r="XI80" s="58"/>
      <c r="XJ80" s="58"/>
      <c r="XK80" s="58"/>
      <c r="XL80" s="58"/>
      <c r="XM80" s="58"/>
      <c r="XN80" s="58"/>
      <c r="XO80" s="58"/>
      <c r="XP80" s="58"/>
      <c r="XQ80" s="58"/>
      <c r="XR80" s="58"/>
      <c r="XS80" s="58"/>
      <c r="XT80" s="58"/>
      <c r="XU80" s="58"/>
      <c r="XV80" s="58"/>
      <c r="XW80" s="58"/>
      <c r="XX80" s="58"/>
      <c r="XY80" s="58"/>
      <c r="XZ80" s="58"/>
      <c r="YA80" s="58"/>
      <c r="YB80" s="58"/>
      <c r="YC80" s="58"/>
      <c r="YD80" s="58"/>
      <c r="YE80" s="58"/>
      <c r="YF80" s="58"/>
      <c r="YG80" s="58"/>
      <c r="YH80" s="58"/>
      <c r="YI80" s="58"/>
      <c r="YJ80" s="58"/>
      <c r="YK80" s="58"/>
      <c r="YL80" s="58"/>
      <c r="YM80" s="58"/>
      <c r="YN80" s="58"/>
      <c r="YO80" s="58"/>
      <c r="YP80" s="58"/>
      <c r="YQ80" s="58"/>
      <c r="YR80" s="58"/>
      <c r="YS80" s="58"/>
      <c r="YT80" s="58"/>
      <c r="YU80" s="58"/>
      <c r="YV80" s="58"/>
      <c r="YW80" s="58"/>
      <c r="YX80" s="58"/>
      <c r="YY80" s="58"/>
      <c r="YZ80" s="58"/>
      <c r="ZA80" s="58"/>
      <c r="ZB80" s="58"/>
      <c r="ZC80" s="58"/>
      <c r="ZD80" s="58"/>
      <c r="ZE80" s="58"/>
      <c r="ZF80" s="58"/>
      <c r="ZG80" s="58"/>
      <c r="ZH80" s="58"/>
      <c r="ZI80" s="58"/>
      <c r="ZJ80" s="58"/>
      <c r="ZK80" s="58"/>
      <c r="ZL80" s="58"/>
      <c r="ZM80" s="58"/>
      <c r="ZN80" s="58"/>
      <c r="ZO80" s="58"/>
      <c r="ZP80" s="58"/>
      <c r="ZQ80" s="58"/>
      <c r="ZR80" s="58"/>
      <c r="ZS80" s="58"/>
      <c r="ZT80" s="58"/>
      <c r="ZU80" s="58"/>
      <c r="ZV80" s="58"/>
      <c r="ZW80" s="58"/>
      <c r="ZX80" s="58"/>
      <c r="ZY80" s="58"/>
      <c r="ZZ80" s="58"/>
      <c r="AAA80" s="58"/>
      <c r="AAB80" s="58"/>
      <c r="AAC80" s="58"/>
      <c r="AAD80" s="58"/>
      <c r="AAE80" s="58"/>
      <c r="AAF80" s="58"/>
      <c r="AAG80" s="58"/>
      <c r="AAH80" s="58"/>
      <c r="AAI80" s="58"/>
      <c r="AAJ80" s="58"/>
      <c r="AAK80" s="58"/>
      <c r="AAL80" s="58"/>
      <c r="AAM80" s="58"/>
      <c r="AAN80" s="58"/>
      <c r="AAO80" s="58"/>
      <c r="AAP80" s="58"/>
      <c r="AAQ80" s="58"/>
      <c r="AAR80" s="58"/>
      <c r="AAS80" s="58"/>
      <c r="AAT80" s="58"/>
      <c r="AAU80" s="58"/>
      <c r="AAV80" s="58"/>
      <c r="AAW80" s="58"/>
      <c r="AAX80" s="58"/>
      <c r="AAY80" s="58"/>
      <c r="AAZ80" s="58"/>
      <c r="ABA80" s="58"/>
    </row>
    <row r="81" spans="1:729" ht="20.149999999999999" customHeight="1" x14ac:dyDescent="0.3">
      <c r="A81" s="169" t="s">
        <v>62</v>
      </c>
      <c r="B81" s="14">
        <v>811120037070</v>
      </c>
      <c r="C81" s="31" t="s">
        <v>78</v>
      </c>
      <c r="D81" s="199">
        <v>70</v>
      </c>
      <c r="I81" s="58"/>
      <c r="M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  <c r="IW81" s="58"/>
      <c r="IX81" s="58"/>
      <c r="IY81" s="58"/>
      <c r="IZ81" s="58"/>
      <c r="JA81" s="58"/>
      <c r="JB81" s="58"/>
      <c r="JC81" s="58"/>
      <c r="JD81" s="58"/>
      <c r="JE81" s="58"/>
      <c r="JF81" s="58"/>
      <c r="JG81" s="58"/>
      <c r="JH81" s="58"/>
      <c r="JI81" s="58"/>
      <c r="JJ81" s="58"/>
      <c r="JK81" s="58"/>
      <c r="JL81" s="58"/>
      <c r="JM81" s="58"/>
      <c r="JN81" s="58"/>
      <c r="JO81" s="58"/>
      <c r="JP81" s="58"/>
      <c r="JQ81" s="58"/>
      <c r="JR81" s="58"/>
      <c r="JS81" s="58"/>
      <c r="JT81" s="58"/>
      <c r="JU81" s="58"/>
      <c r="JV81" s="58"/>
      <c r="JW81" s="58"/>
      <c r="JX81" s="58"/>
      <c r="JY81" s="58"/>
      <c r="JZ81" s="58"/>
      <c r="KA81" s="58"/>
      <c r="KB81" s="58"/>
      <c r="KC81" s="58"/>
      <c r="KD81" s="58"/>
      <c r="KE81" s="58"/>
      <c r="KF81" s="58"/>
      <c r="KG81" s="58"/>
      <c r="KH81" s="58"/>
      <c r="KI81" s="58"/>
      <c r="KJ81" s="58"/>
      <c r="KK81" s="58"/>
      <c r="KL81" s="58"/>
      <c r="KM81" s="58"/>
      <c r="KN81" s="58"/>
      <c r="KO81" s="58"/>
      <c r="KP81" s="58"/>
      <c r="KQ81" s="58"/>
      <c r="KR81" s="58"/>
      <c r="KS81" s="58"/>
      <c r="KT81" s="58"/>
      <c r="KU81" s="58"/>
      <c r="KV81" s="58"/>
      <c r="KW81" s="58"/>
      <c r="KX81" s="58"/>
      <c r="KY81" s="58"/>
      <c r="KZ81" s="58"/>
      <c r="LA81" s="58"/>
      <c r="LB81" s="58"/>
      <c r="LC81" s="58"/>
      <c r="LD81" s="58"/>
      <c r="LE81" s="58"/>
      <c r="LF81" s="58"/>
      <c r="LG81" s="58"/>
      <c r="LH81" s="58"/>
      <c r="LI81" s="58"/>
      <c r="LJ81" s="58"/>
      <c r="LK81" s="58"/>
      <c r="LL81" s="58"/>
      <c r="LM81" s="58"/>
      <c r="LN81" s="58"/>
      <c r="LO81" s="58"/>
      <c r="LP81" s="58"/>
      <c r="LQ81" s="58"/>
      <c r="LR81" s="58"/>
      <c r="LS81" s="58"/>
      <c r="LT81" s="58"/>
      <c r="LU81" s="58"/>
      <c r="LV81" s="58"/>
      <c r="LW81" s="58"/>
      <c r="LX81" s="58"/>
      <c r="LY81" s="58"/>
      <c r="LZ81" s="58"/>
      <c r="MA81" s="58"/>
      <c r="MB81" s="58"/>
      <c r="MC81" s="58"/>
      <c r="MD81" s="58"/>
      <c r="ME81" s="58"/>
      <c r="MF81" s="58"/>
      <c r="MG81" s="58"/>
      <c r="MH81" s="58"/>
      <c r="MI81" s="58"/>
      <c r="MJ81" s="58"/>
      <c r="MK81" s="58"/>
      <c r="ML81" s="58"/>
      <c r="MM81" s="58"/>
      <c r="MN81" s="58"/>
      <c r="MO81" s="58"/>
      <c r="MP81" s="58"/>
      <c r="MQ81" s="58"/>
      <c r="MR81" s="58"/>
      <c r="MS81" s="58"/>
      <c r="MT81" s="58"/>
      <c r="MU81" s="58"/>
      <c r="MV81" s="58"/>
      <c r="MW81" s="58"/>
      <c r="MX81" s="58"/>
      <c r="MY81" s="58"/>
      <c r="MZ81" s="58"/>
      <c r="NA81" s="58"/>
      <c r="NB81" s="58"/>
      <c r="NC81" s="58"/>
      <c r="ND81" s="58"/>
      <c r="NE81" s="58"/>
      <c r="NF81" s="58"/>
      <c r="NG81" s="58"/>
      <c r="NH81" s="58"/>
      <c r="NI81" s="58"/>
      <c r="NJ81" s="58"/>
      <c r="NK81" s="58"/>
      <c r="NL81" s="58"/>
      <c r="NM81" s="58"/>
      <c r="NN81" s="58"/>
      <c r="NO81" s="58"/>
      <c r="NP81" s="58"/>
      <c r="NQ81" s="58"/>
      <c r="NR81" s="58"/>
      <c r="NS81" s="58"/>
      <c r="NT81" s="58"/>
      <c r="NU81" s="58"/>
      <c r="NV81" s="58"/>
      <c r="NW81" s="58"/>
      <c r="NX81" s="58"/>
      <c r="NY81" s="58"/>
      <c r="NZ81" s="58"/>
      <c r="OA81" s="58"/>
      <c r="OB81" s="58"/>
      <c r="OC81" s="58"/>
      <c r="OD81" s="58"/>
      <c r="OE81" s="58"/>
      <c r="OF81" s="58"/>
      <c r="OG81" s="58"/>
      <c r="OH81" s="58"/>
      <c r="OI81" s="58"/>
      <c r="OJ81" s="58"/>
      <c r="OK81" s="58"/>
      <c r="OL81" s="58"/>
      <c r="OM81" s="58"/>
      <c r="ON81" s="58"/>
      <c r="OO81" s="58"/>
      <c r="OP81" s="58"/>
      <c r="OQ81" s="58"/>
      <c r="OR81" s="58"/>
      <c r="OS81" s="58"/>
      <c r="OT81" s="58"/>
      <c r="OU81" s="58"/>
      <c r="OV81" s="58"/>
      <c r="OW81" s="58"/>
      <c r="OX81" s="58"/>
      <c r="OY81" s="58"/>
      <c r="OZ81" s="58"/>
      <c r="PA81" s="58"/>
      <c r="PB81" s="58"/>
      <c r="PC81" s="58"/>
      <c r="PD81" s="58"/>
      <c r="PE81" s="58"/>
      <c r="PF81" s="58"/>
      <c r="PG81" s="58"/>
      <c r="PH81" s="58"/>
      <c r="PI81" s="58"/>
      <c r="PJ81" s="58"/>
      <c r="PK81" s="58"/>
      <c r="PL81" s="58"/>
      <c r="PM81" s="58"/>
      <c r="PN81" s="58"/>
      <c r="PO81" s="58"/>
      <c r="PP81" s="58"/>
      <c r="PQ81" s="58"/>
      <c r="PR81" s="58"/>
      <c r="PS81" s="58"/>
      <c r="PT81" s="58"/>
      <c r="PU81" s="58"/>
      <c r="PV81" s="58"/>
      <c r="PW81" s="58"/>
      <c r="PX81" s="58"/>
      <c r="PY81" s="58"/>
      <c r="PZ81" s="58"/>
      <c r="QA81" s="58"/>
      <c r="QB81" s="58"/>
      <c r="QC81" s="58"/>
      <c r="QD81" s="58"/>
      <c r="QE81" s="58"/>
      <c r="QF81" s="58"/>
      <c r="QG81" s="58"/>
      <c r="QH81" s="58"/>
      <c r="QI81" s="58"/>
      <c r="QJ81" s="58"/>
      <c r="QK81" s="58"/>
      <c r="QL81" s="58"/>
      <c r="QM81" s="58"/>
      <c r="QN81" s="58"/>
      <c r="QO81" s="58"/>
      <c r="QP81" s="58"/>
      <c r="QQ81" s="58"/>
      <c r="QR81" s="58"/>
      <c r="QS81" s="58"/>
      <c r="QT81" s="58"/>
      <c r="QU81" s="58"/>
      <c r="QV81" s="58"/>
      <c r="QW81" s="58"/>
      <c r="QX81" s="58"/>
      <c r="QY81" s="58"/>
      <c r="QZ81" s="58"/>
      <c r="RA81" s="58"/>
      <c r="RB81" s="58"/>
      <c r="RC81" s="58"/>
      <c r="RD81" s="58"/>
      <c r="RE81" s="58"/>
      <c r="RF81" s="58"/>
      <c r="RG81" s="58"/>
      <c r="RH81" s="58"/>
      <c r="RI81" s="58"/>
      <c r="RJ81" s="58"/>
      <c r="RK81" s="58"/>
      <c r="RL81" s="58"/>
      <c r="RM81" s="58"/>
      <c r="RN81" s="58"/>
      <c r="RO81" s="58"/>
      <c r="RP81" s="58"/>
      <c r="RQ81" s="58"/>
      <c r="RR81" s="58"/>
      <c r="RS81" s="58"/>
      <c r="RT81" s="58"/>
      <c r="RU81" s="58"/>
      <c r="RV81" s="58"/>
      <c r="RW81" s="58"/>
      <c r="RX81" s="58"/>
      <c r="RY81" s="58"/>
      <c r="RZ81" s="58"/>
      <c r="SA81" s="58"/>
      <c r="SB81" s="58"/>
      <c r="SC81" s="58"/>
      <c r="SD81" s="58"/>
      <c r="SE81" s="58"/>
      <c r="SF81" s="58"/>
      <c r="SG81" s="58"/>
      <c r="SH81" s="58"/>
      <c r="SI81" s="58"/>
      <c r="SJ81" s="58"/>
      <c r="SK81" s="58"/>
      <c r="SL81" s="58"/>
      <c r="SM81" s="58"/>
      <c r="SN81" s="58"/>
      <c r="SO81" s="58"/>
      <c r="SP81" s="58"/>
      <c r="SQ81" s="58"/>
      <c r="SR81" s="58"/>
      <c r="SS81" s="58"/>
      <c r="ST81" s="58"/>
      <c r="SU81" s="58"/>
      <c r="SV81" s="58"/>
      <c r="SW81" s="58"/>
      <c r="SX81" s="58"/>
      <c r="SY81" s="58"/>
      <c r="SZ81" s="58"/>
      <c r="TA81" s="58"/>
      <c r="TB81" s="58"/>
      <c r="TC81" s="58"/>
      <c r="TD81" s="58"/>
      <c r="TE81" s="58"/>
      <c r="TF81" s="58"/>
      <c r="TG81" s="58"/>
      <c r="TH81" s="58"/>
      <c r="TI81" s="58"/>
      <c r="TJ81" s="58"/>
      <c r="TK81" s="58"/>
      <c r="TL81" s="58"/>
      <c r="TM81" s="58"/>
      <c r="TN81" s="58"/>
      <c r="TO81" s="58"/>
      <c r="TP81" s="58"/>
      <c r="TQ81" s="58"/>
      <c r="TR81" s="58"/>
      <c r="TS81" s="58"/>
      <c r="TT81" s="58"/>
      <c r="TU81" s="58"/>
      <c r="TV81" s="58"/>
      <c r="TW81" s="58"/>
      <c r="TX81" s="58"/>
      <c r="TY81" s="58"/>
      <c r="TZ81" s="58"/>
      <c r="UA81" s="58"/>
      <c r="UB81" s="58"/>
      <c r="UC81" s="58"/>
      <c r="UD81" s="58"/>
      <c r="UE81" s="58"/>
      <c r="UF81" s="58"/>
      <c r="UG81" s="58"/>
      <c r="UH81" s="58"/>
      <c r="UI81" s="58"/>
      <c r="UJ81" s="58"/>
      <c r="UK81" s="58"/>
      <c r="UL81" s="58"/>
      <c r="UM81" s="58"/>
      <c r="UN81" s="58"/>
      <c r="UO81" s="58"/>
      <c r="UP81" s="58"/>
      <c r="UQ81" s="58"/>
      <c r="UR81" s="58"/>
      <c r="US81" s="58"/>
      <c r="UT81" s="58"/>
      <c r="UU81" s="58"/>
      <c r="UV81" s="58"/>
      <c r="UW81" s="58"/>
      <c r="UX81" s="58"/>
      <c r="UY81" s="58"/>
      <c r="UZ81" s="58"/>
      <c r="VA81" s="58"/>
      <c r="VB81" s="58"/>
      <c r="VC81" s="58"/>
      <c r="VD81" s="58"/>
      <c r="VE81" s="58"/>
      <c r="VF81" s="58"/>
      <c r="VG81" s="58"/>
      <c r="VH81" s="58"/>
      <c r="VI81" s="58"/>
      <c r="VJ81" s="58"/>
      <c r="VK81" s="58"/>
      <c r="VL81" s="58"/>
      <c r="VM81" s="58"/>
      <c r="VN81" s="58"/>
      <c r="VO81" s="58"/>
      <c r="VP81" s="58"/>
      <c r="VQ81" s="58"/>
      <c r="VR81" s="58"/>
      <c r="VS81" s="58"/>
      <c r="VT81" s="58"/>
      <c r="VU81" s="58"/>
      <c r="VV81" s="58"/>
      <c r="VW81" s="58"/>
      <c r="VX81" s="58"/>
      <c r="VY81" s="58"/>
      <c r="VZ81" s="58"/>
      <c r="WA81" s="58"/>
      <c r="WB81" s="58"/>
      <c r="WC81" s="58"/>
      <c r="WD81" s="58"/>
      <c r="WE81" s="58"/>
      <c r="WF81" s="58"/>
      <c r="WG81" s="58"/>
      <c r="WH81" s="58"/>
      <c r="WI81" s="58"/>
      <c r="WJ81" s="58"/>
      <c r="WK81" s="58"/>
      <c r="WL81" s="58"/>
      <c r="WM81" s="58"/>
      <c r="WN81" s="58"/>
      <c r="WO81" s="58"/>
      <c r="WP81" s="58"/>
      <c r="WQ81" s="58"/>
      <c r="WR81" s="58"/>
      <c r="WS81" s="58"/>
      <c r="WT81" s="58"/>
      <c r="WU81" s="58"/>
      <c r="WV81" s="58"/>
      <c r="WW81" s="58"/>
      <c r="WX81" s="58"/>
      <c r="WY81" s="58"/>
      <c r="WZ81" s="58"/>
      <c r="XA81" s="58"/>
      <c r="XB81" s="58"/>
      <c r="XC81" s="58"/>
      <c r="XD81" s="58"/>
      <c r="XE81" s="58"/>
      <c r="XF81" s="58"/>
      <c r="XG81" s="58"/>
      <c r="XH81" s="58"/>
      <c r="XI81" s="58"/>
      <c r="XJ81" s="58"/>
      <c r="XK81" s="58"/>
      <c r="XL81" s="58"/>
      <c r="XM81" s="58"/>
      <c r="XN81" s="58"/>
      <c r="XO81" s="58"/>
      <c r="XP81" s="58"/>
      <c r="XQ81" s="58"/>
      <c r="XR81" s="58"/>
      <c r="XS81" s="58"/>
      <c r="XT81" s="58"/>
      <c r="XU81" s="58"/>
      <c r="XV81" s="58"/>
      <c r="XW81" s="58"/>
      <c r="XX81" s="58"/>
      <c r="XY81" s="58"/>
      <c r="XZ81" s="58"/>
      <c r="YA81" s="58"/>
      <c r="YB81" s="58"/>
      <c r="YC81" s="58"/>
      <c r="YD81" s="58"/>
      <c r="YE81" s="58"/>
      <c r="YF81" s="58"/>
      <c r="YG81" s="58"/>
      <c r="YH81" s="58"/>
      <c r="YI81" s="58"/>
      <c r="YJ81" s="58"/>
      <c r="YK81" s="58"/>
      <c r="YL81" s="58"/>
      <c r="YM81" s="58"/>
      <c r="YN81" s="58"/>
      <c r="YO81" s="58"/>
      <c r="YP81" s="58"/>
      <c r="YQ81" s="58"/>
      <c r="YR81" s="58"/>
      <c r="YS81" s="58"/>
      <c r="YT81" s="58"/>
      <c r="YU81" s="58"/>
      <c r="YV81" s="58"/>
      <c r="YW81" s="58"/>
      <c r="YX81" s="58"/>
      <c r="YY81" s="58"/>
      <c r="YZ81" s="58"/>
      <c r="ZA81" s="58"/>
      <c r="ZB81" s="58"/>
      <c r="ZC81" s="58"/>
      <c r="ZD81" s="58"/>
      <c r="ZE81" s="58"/>
      <c r="ZF81" s="58"/>
      <c r="ZG81" s="58"/>
      <c r="ZH81" s="58"/>
      <c r="ZI81" s="58"/>
      <c r="ZJ81" s="58"/>
      <c r="ZK81" s="58"/>
      <c r="ZL81" s="58"/>
      <c r="ZM81" s="58"/>
      <c r="ZN81" s="58"/>
      <c r="ZO81" s="58"/>
      <c r="ZP81" s="58"/>
      <c r="ZQ81" s="58"/>
      <c r="ZR81" s="58"/>
      <c r="ZS81" s="58"/>
      <c r="ZT81" s="58"/>
      <c r="ZU81" s="58"/>
      <c r="ZV81" s="58"/>
      <c r="ZW81" s="58"/>
      <c r="ZX81" s="58"/>
      <c r="ZY81" s="58"/>
      <c r="ZZ81" s="58"/>
      <c r="AAA81" s="58"/>
      <c r="AAB81" s="58"/>
      <c r="AAC81" s="58"/>
      <c r="AAD81" s="58"/>
      <c r="AAE81" s="58"/>
      <c r="AAF81" s="58"/>
      <c r="AAG81" s="58"/>
      <c r="AAH81" s="58"/>
      <c r="AAI81" s="58"/>
      <c r="AAJ81" s="58"/>
      <c r="AAK81" s="58"/>
      <c r="AAL81" s="58"/>
      <c r="AAM81" s="58"/>
      <c r="AAN81" s="58"/>
      <c r="AAO81" s="58"/>
      <c r="AAP81" s="58"/>
      <c r="AAQ81" s="58"/>
      <c r="AAR81" s="58"/>
      <c r="AAS81" s="58"/>
      <c r="AAT81" s="58"/>
      <c r="AAU81" s="58"/>
      <c r="AAV81" s="58"/>
      <c r="AAW81" s="58"/>
      <c r="AAX81" s="58"/>
      <c r="AAY81" s="58"/>
      <c r="AAZ81" s="58"/>
      <c r="ABA81" s="58"/>
    </row>
    <row r="82" spans="1:729" ht="20.149999999999999" customHeight="1" x14ac:dyDescent="0.3">
      <c r="A82" s="169" t="s">
        <v>63</v>
      </c>
      <c r="B82" s="14">
        <v>811120037087</v>
      </c>
      <c r="C82" s="31" t="s">
        <v>77</v>
      </c>
      <c r="D82" s="199">
        <v>45</v>
      </c>
      <c r="I82" s="58"/>
      <c r="M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8"/>
      <c r="GP82" s="58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  <c r="HC82" s="58"/>
      <c r="HD82" s="58"/>
      <c r="HE82" s="58"/>
      <c r="HF82" s="58"/>
      <c r="HG82" s="58"/>
      <c r="HH82" s="58"/>
      <c r="HI82" s="58"/>
      <c r="HJ82" s="58"/>
      <c r="HK82" s="58"/>
      <c r="HL82" s="58"/>
      <c r="HM82" s="58"/>
      <c r="HN82" s="58"/>
      <c r="HO82" s="58"/>
      <c r="HP82" s="58"/>
      <c r="HQ82" s="58"/>
      <c r="HR82" s="58"/>
      <c r="HS82" s="58"/>
      <c r="HT82" s="58"/>
      <c r="HU82" s="58"/>
      <c r="HV82" s="58"/>
      <c r="HW82" s="58"/>
      <c r="HX82" s="58"/>
      <c r="HY82" s="58"/>
      <c r="HZ82" s="58"/>
      <c r="IA82" s="58"/>
      <c r="IB82" s="58"/>
      <c r="IC82" s="58"/>
      <c r="ID82" s="58"/>
      <c r="IE82" s="58"/>
      <c r="IF82" s="58"/>
      <c r="IG82" s="58"/>
      <c r="IH82" s="58"/>
      <c r="II82" s="58"/>
      <c r="IJ82" s="58"/>
      <c r="IK82" s="58"/>
      <c r="IL82" s="58"/>
      <c r="IM82" s="58"/>
      <c r="IN82" s="58"/>
      <c r="IO82" s="58"/>
      <c r="IP82" s="58"/>
      <c r="IQ82" s="58"/>
      <c r="IR82" s="58"/>
      <c r="IS82" s="58"/>
      <c r="IT82" s="58"/>
      <c r="IU82" s="58"/>
      <c r="IV82" s="58"/>
      <c r="IW82" s="58"/>
      <c r="IX82" s="58"/>
      <c r="IY82" s="58"/>
      <c r="IZ82" s="58"/>
      <c r="JA82" s="58"/>
      <c r="JB82" s="58"/>
      <c r="JC82" s="58"/>
      <c r="JD82" s="58"/>
      <c r="JE82" s="58"/>
      <c r="JF82" s="58"/>
      <c r="JG82" s="58"/>
      <c r="JH82" s="58"/>
      <c r="JI82" s="58"/>
      <c r="JJ82" s="58"/>
      <c r="JK82" s="58"/>
      <c r="JL82" s="58"/>
      <c r="JM82" s="58"/>
      <c r="JN82" s="58"/>
      <c r="JO82" s="58"/>
      <c r="JP82" s="58"/>
      <c r="JQ82" s="58"/>
      <c r="JR82" s="58"/>
      <c r="JS82" s="58"/>
      <c r="JT82" s="58"/>
      <c r="JU82" s="58"/>
      <c r="JV82" s="58"/>
      <c r="JW82" s="58"/>
      <c r="JX82" s="58"/>
      <c r="JY82" s="58"/>
      <c r="JZ82" s="58"/>
      <c r="KA82" s="58"/>
      <c r="KB82" s="58"/>
      <c r="KC82" s="58"/>
      <c r="KD82" s="58"/>
      <c r="KE82" s="58"/>
      <c r="KF82" s="58"/>
      <c r="KG82" s="58"/>
      <c r="KH82" s="58"/>
      <c r="KI82" s="58"/>
      <c r="KJ82" s="58"/>
      <c r="KK82" s="58"/>
      <c r="KL82" s="58"/>
      <c r="KM82" s="58"/>
      <c r="KN82" s="58"/>
      <c r="KO82" s="58"/>
      <c r="KP82" s="58"/>
      <c r="KQ82" s="58"/>
      <c r="KR82" s="58"/>
      <c r="KS82" s="58"/>
      <c r="KT82" s="58"/>
      <c r="KU82" s="58"/>
      <c r="KV82" s="58"/>
      <c r="KW82" s="58"/>
      <c r="KX82" s="58"/>
      <c r="KY82" s="58"/>
      <c r="KZ82" s="58"/>
      <c r="LA82" s="58"/>
      <c r="LB82" s="58"/>
      <c r="LC82" s="58"/>
      <c r="LD82" s="58"/>
      <c r="LE82" s="58"/>
      <c r="LF82" s="58"/>
      <c r="LG82" s="58"/>
      <c r="LH82" s="58"/>
      <c r="LI82" s="58"/>
      <c r="LJ82" s="58"/>
      <c r="LK82" s="58"/>
      <c r="LL82" s="58"/>
      <c r="LM82" s="58"/>
      <c r="LN82" s="58"/>
      <c r="LO82" s="58"/>
      <c r="LP82" s="58"/>
      <c r="LQ82" s="58"/>
      <c r="LR82" s="58"/>
      <c r="LS82" s="58"/>
      <c r="LT82" s="58"/>
      <c r="LU82" s="58"/>
      <c r="LV82" s="58"/>
      <c r="LW82" s="58"/>
      <c r="LX82" s="58"/>
      <c r="LY82" s="58"/>
      <c r="LZ82" s="58"/>
      <c r="MA82" s="58"/>
      <c r="MB82" s="58"/>
      <c r="MC82" s="58"/>
      <c r="MD82" s="58"/>
      <c r="ME82" s="58"/>
      <c r="MF82" s="58"/>
      <c r="MG82" s="58"/>
      <c r="MH82" s="58"/>
      <c r="MI82" s="58"/>
      <c r="MJ82" s="58"/>
      <c r="MK82" s="58"/>
      <c r="ML82" s="58"/>
      <c r="MM82" s="58"/>
      <c r="MN82" s="58"/>
      <c r="MO82" s="58"/>
      <c r="MP82" s="58"/>
      <c r="MQ82" s="58"/>
      <c r="MR82" s="58"/>
      <c r="MS82" s="58"/>
      <c r="MT82" s="58"/>
      <c r="MU82" s="58"/>
      <c r="MV82" s="58"/>
      <c r="MW82" s="58"/>
      <c r="MX82" s="58"/>
      <c r="MY82" s="58"/>
      <c r="MZ82" s="58"/>
      <c r="NA82" s="58"/>
      <c r="NB82" s="58"/>
      <c r="NC82" s="58"/>
      <c r="ND82" s="58"/>
      <c r="NE82" s="58"/>
      <c r="NF82" s="58"/>
      <c r="NG82" s="58"/>
      <c r="NH82" s="58"/>
      <c r="NI82" s="58"/>
      <c r="NJ82" s="58"/>
      <c r="NK82" s="58"/>
      <c r="NL82" s="58"/>
      <c r="NM82" s="58"/>
      <c r="NN82" s="58"/>
      <c r="NO82" s="58"/>
      <c r="NP82" s="58"/>
      <c r="NQ82" s="58"/>
      <c r="NR82" s="58"/>
      <c r="NS82" s="58"/>
      <c r="NT82" s="58"/>
      <c r="NU82" s="58"/>
      <c r="NV82" s="58"/>
      <c r="NW82" s="58"/>
      <c r="NX82" s="58"/>
      <c r="NY82" s="58"/>
      <c r="NZ82" s="58"/>
      <c r="OA82" s="58"/>
      <c r="OB82" s="58"/>
      <c r="OC82" s="58"/>
      <c r="OD82" s="58"/>
      <c r="OE82" s="58"/>
      <c r="OF82" s="58"/>
      <c r="OG82" s="58"/>
      <c r="OH82" s="58"/>
      <c r="OI82" s="58"/>
      <c r="OJ82" s="58"/>
      <c r="OK82" s="58"/>
      <c r="OL82" s="58"/>
      <c r="OM82" s="58"/>
      <c r="ON82" s="58"/>
      <c r="OO82" s="58"/>
      <c r="OP82" s="58"/>
      <c r="OQ82" s="58"/>
      <c r="OR82" s="58"/>
      <c r="OS82" s="58"/>
      <c r="OT82" s="58"/>
      <c r="OU82" s="58"/>
      <c r="OV82" s="58"/>
      <c r="OW82" s="58"/>
      <c r="OX82" s="58"/>
      <c r="OY82" s="58"/>
      <c r="OZ82" s="58"/>
      <c r="PA82" s="58"/>
      <c r="PB82" s="58"/>
      <c r="PC82" s="58"/>
      <c r="PD82" s="58"/>
      <c r="PE82" s="58"/>
      <c r="PF82" s="58"/>
      <c r="PG82" s="58"/>
      <c r="PH82" s="58"/>
      <c r="PI82" s="58"/>
      <c r="PJ82" s="58"/>
      <c r="PK82" s="58"/>
      <c r="PL82" s="58"/>
      <c r="PM82" s="58"/>
      <c r="PN82" s="58"/>
      <c r="PO82" s="58"/>
      <c r="PP82" s="58"/>
      <c r="PQ82" s="58"/>
      <c r="PR82" s="58"/>
      <c r="PS82" s="58"/>
      <c r="PT82" s="58"/>
      <c r="PU82" s="58"/>
      <c r="PV82" s="58"/>
      <c r="PW82" s="58"/>
      <c r="PX82" s="58"/>
      <c r="PY82" s="58"/>
      <c r="PZ82" s="58"/>
      <c r="QA82" s="58"/>
      <c r="QB82" s="58"/>
      <c r="QC82" s="58"/>
      <c r="QD82" s="58"/>
      <c r="QE82" s="58"/>
      <c r="QF82" s="58"/>
      <c r="QG82" s="58"/>
      <c r="QH82" s="58"/>
      <c r="QI82" s="58"/>
      <c r="QJ82" s="58"/>
      <c r="QK82" s="58"/>
      <c r="QL82" s="58"/>
      <c r="QM82" s="58"/>
      <c r="QN82" s="58"/>
      <c r="QO82" s="58"/>
      <c r="QP82" s="58"/>
      <c r="QQ82" s="58"/>
      <c r="QR82" s="58"/>
      <c r="QS82" s="58"/>
      <c r="QT82" s="58"/>
      <c r="QU82" s="58"/>
      <c r="QV82" s="58"/>
      <c r="QW82" s="58"/>
      <c r="QX82" s="58"/>
      <c r="QY82" s="58"/>
      <c r="QZ82" s="58"/>
      <c r="RA82" s="58"/>
      <c r="RB82" s="58"/>
      <c r="RC82" s="58"/>
      <c r="RD82" s="58"/>
      <c r="RE82" s="58"/>
      <c r="RF82" s="58"/>
      <c r="RG82" s="58"/>
      <c r="RH82" s="58"/>
      <c r="RI82" s="58"/>
      <c r="RJ82" s="58"/>
      <c r="RK82" s="58"/>
      <c r="RL82" s="58"/>
      <c r="RM82" s="58"/>
      <c r="RN82" s="58"/>
      <c r="RO82" s="58"/>
      <c r="RP82" s="58"/>
      <c r="RQ82" s="58"/>
      <c r="RR82" s="58"/>
      <c r="RS82" s="58"/>
      <c r="RT82" s="58"/>
      <c r="RU82" s="58"/>
      <c r="RV82" s="58"/>
      <c r="RW82" s="58"/>
      <c r="RX82" s="58"/>
      <c r="RY82" s="58"/>
      <c r="RZ82" s="58"/>
      <c r="SA82" s="58"/>
      <c r="SB82" s="58"/>
      <c r="SC82" s="58"/>
      <c r="SD82" s="58"/>
      <c r="SE82" s="58"/>
      <c r="SF82" s="58"/>
      <c r="SG82" s="58"/>
      <c r="SH82" s="58"/>
      <c r="SI82" s="58"/>
      <c r="SJ82" s="58"/>
      <c r="SK82" s="58"/>
      <c r="SL82" s="58"/>
      <c r="SM82" s="58"/>
      <c r="SN82" s="58"/>
      <c r="SO82" s="58"/>
      <c r="SP82" s="58"/>
      <c r="SQ82" s="58"/>
      <c r="SR82" s="58"/>
      <c r="SS82" s="58"/>
      <c r="ST82" s="58"/>
      <c r="SU82" s="58"/>
      <c r="SV82" s="58"/>
      <c r="SW82" s="58"/>
      <c r="SX82" s="58"/>
      <c r="SY82" s="58"/>
      <c r="SZ82" s="58"/>
      <c r="TA82" s="58"/>
      <c r="TB82" s="58"/>
      <c r="TC82" s="58"/>
      <c r="TD82" s="58"/>
      <c r="TE82" s="58"/>
      <c r="TF82" s="58"/>
      <c r="TG82" s="58"/>
      <c r="TH82" s="58"/>
      <c r="TI82" s="58"/>
      <c r="TJ82" s="58"/>
      <c r="TK82" s="58"/>
      <c r="TL82" s="58"/>
      <c r="TM82" s="58"/>
      <c r="TN82" s="58"/>
      <c r="TO82" s="58"/>
      <c r="TP82" s="58"/>
      <c r="TQ82" s="58"/>
      <c r="TR82" s="58"/>
      <c r="TS82" s="58"/>
      <c r="TT82" s="58"/>
      <c r="TU82" s="58"/>
      <c r="TV82" s="58"/>
      <c r="TW82" s="58"/>
      <c r="TX82" s="58"/>
      <c r="TY82" s="58"/>
      <c r="TZ82" s="58"/>
      <c r="UA82" s="58"/>
      <c r="UB82" s="58"/>
      <c r="UC82" s="58"/>
      <c r="UD82" s="58"/>
      <c r="UE82" s="58"/>
      <c r="UF82" s="58"/>
      <c r="UG82" s="58"/>
      <c r="UH82" s="58"/>
      <c r="UI82" s="58"/>
      <c r="UJ82" s="58"/>
      <c r="UK82" s="58"/>
      <c r="UL82" s="58"/>
      <c r="UM82" s="58"/>
      <c r="UN82" s="58"/>
      <c r="UO82" s="58"/>
      <c r="UP82" s="58"/>
      <c r="UQ82" s="58"/>
      <c r="UR82" s="58"/>
      <c r="US82" s="58"/>
      <c r="UT82" s="58"/>
      <c r="UU82" s="58"/>
      <c r="UV82" s="58"/>
      <c r="UW82" s="58"/>
      <c r="UX82" s="58"/>
      <c r="UY82" s="58"/>
      <c r="UZ82" s="58"/>
      <c r="VA82" s="58"/>
      <c r="VB82" s="58"/>
      <c r="VC82" s="58"/>
      <c r="VD82" s="58"/>
      <c r="VE82" s="58"/>
      <c r="VF82" s="58"/>
      <c r="VG82" s="58"/>
      <c r="VH82" s="58"/>
      <c r="VI82" s="58"/>
      <c r="VJ82" s="58"/>
      <c r="VK82" s="58"/>
      <c r="VL82" s="58"/>
      <c r="VM82" s="58"/>
      <c r="VN82" s="58"/>
      <c r="VO82" s="58"/>
      <c r="VP82" s="58"/>
      <c r="VQ82" s="58"/>
      <c r="VR82" s="58"/>
      <c r="VS82" s="58"/>
      <c r="VT82" s="58"/>
      <c r="VU82" s="58"/>
      <c r="VV82" s="58"/>
      <c r="VW82" s="58"/>
      <c r="VX82" s="58"/>
      <c r="VY82" s="58"/>
      <c r="VZ82" s="58"/>
      <c r="WA82" s="58"/>
      <c r="WB82" s="58"/>
      <c r="WC82" s="58"/>
      <c r="WD82" s="58"/>
      <c r="WE82" s="58"/>
      <c r="WF82" s="58"/>
      <c r="WG82" s="58"/>
      <c r="WH82" s="58"/>
      <c r="WI82" s="58"/>
      <c r="WJ82" s="58"/>
      <c r="WK82" s="58"/>
      <c r="WL82" s="58"/>
      <c r="WM82" s="58"/>
      <c r="WN82" s="58"/>
      <c r="WO82" s="58"/>
      <c r="WP82" s="58"/>
      <c r="WQ82" s="58"/>
      <c r="WR82" s="58"/>
      <c r="WS82" s="58"/>
      <c r="WT82" s="58"/>
      <c r="WU82" s="58"/>
      <c r="WV82" s="58"/>
      <c r="WW82" s="58"/>
      <c r="WX82" s="58"/>
      <c r="WY82" s="58"/>
      <c r="WZ82" s="58"/>
      <c r="XA82" s="58"/>
      <c r="XB82" s="58"/>
      <c r="XC82" s="58"/>
      <c r="XD82" s="58"/>
      <c r="XE82" s="58"/>
      <c r="XF82" s="58"/>
      <c r="XG82" s="58"/>
      <c r="XH82" s="58"/>
      <c r="XI82" s="58"/>
      <c r="XJ82" s="58"/>
      <c r="XK82" s="58"/>
      <c r="XL82" s="58"/>
      <c r="XM82" s="58"/>
      <c r="XN82" s="58"/>
      <c r="XO82" s="58"/>
      <c r="XP82" s="58"/>
      <c r="XQ82" s="58"/>
      <c r="XR82" s="58"/>
      <c r="XS82" s="58"/>
      <c r="XT82" s="58"/>
      <c r="XU82" s="58"/>
      <c r="XV82" s="58"/>
      <c r="XW82" s="58"/>
      <c r="XX82" s="58"/>
      <c r="XY82" s="58"/>
      <c r="XZ82" s="58"/>
      <c r="YA82" s="58"/>
      <c r="YB82" s="58"/>
      <c r="YC82" s="58"/>
      <c r="YD82" s="58"/>
      <c r="YE82" s="58"/>
      <c r="YF82" s="58"/>
      <c r="YG82" s="58"/>
      <c r="YH82" s="58"/>
      <c r="YI82" s="58"/>
      <c r="YJ82" s="58"/>
      <c r="YK82" s="58"/>
      <c r="YL82" s="58"/>
      <c r="YM82" s="58"/>
      <c r="YN82" s="58"/>
      <c r="YO82" s="58"/>
      <c r="YP82" s="58"/>
      <c r="YQ82" s="58"/>
      <c r="YR82" s="58"/>
      <c r="YS82" s="58"/>
      <c r="YT82" s="58"/>
      <c r="YU82" s="58"/>
      <c r="YV82" s="58"/>
      <c r="YW82" s="58"/>
      <c r="YX82" s="58"/>
      <c r="YY82" s="58"/>
      <c r="YZ82" s="58"/>
      <c r="ZA82" s="58"/>
      <c r="ZB82" s="58"/>
      <c r="ZC82" s="58"/>
      <c r="ZD82" s="58"/>
      <c r="ZE82" s="58"/>
      <c r="ZF82" s="58"/>
      <c r="ZG82" s="58"/>
      <c r="ZH82" s="58"/>
      <c r="ZI82" s="58"/>
      <c r="ZJ82" s="58"/>
      <c r="ZK82" s="58"/>
      <c r="ZL82" s="58"/>
      <c r="ZM82" s="58"/>
      <c r="ZN82" s="58"/>
      <c r="ZO82" s="58"/>
      <c r="ZP82" s="58"/>
      <c r="ZQ82" s="58"/>
      <c r="ZR82" s="58"/>
      <c r="ZS82" s="58"/>
      <c r="ZT82" s="58"/>
      <c r="ZU82" s="58"/>
      <c r="ZV82" s="58"/>
      <c r="ZW82" s="58"/>
      <c r="ZX82" s="58"/>
      <c r="ZY82" s="58"/>
      <c r="ZZ82" s="58"/>
      <c r="AAA82" s="58"/>
      <c r="AAB82" s="58"/>
      <c r="AAC82" s="58"/>
      <c r="AAD82" s="58"/>
      <c r="AAE82" s="58"/>
      <c r="AAF82" s="58"/>
      <c r="AAG82" s="58"/>
      <c r="AAH82" s="58"/>
      <c r="AAI82" s="58"/>
      <c r="AAJ82" s="58"/>
      <c r="AAK82" s="58"/>
      <c r="AAL82" s="58"/>
      <c r="AAM82" s="58"/>
      <c r="AAN82" s="58"/>
      <c r="AAO82" s="58"/>
      <c r="AAP82" s="58"/>
      <c r="AAQ82" s="58"/>
      <c r="AAR82" s="58"/>
      <c r="AAS82" s="58"/>
      <c r="AAT82" s="58"/>
      <c r="AAU82" s="58"/>
      <c r="AAV82" s="58"/>
      <c r="AAW82" s="58"/>
      <c r="AAX82" s="58"/>
      <c r="AAY82" s="58"/>
      <c r="AAZ82" s="58"/>
      <c r="ABA82" s="58"/>
    </row>
    <row r="83" spans="1:729" ht="20.149999999999999" customHeight="1" x14ac:dyDescent="0.3">
      <c r="A83" s="170"/>
      <c r="B83" s="72"/>
      <c r="C83" s="74"/>
      <c r="D83" s="159"/>
      <c r="I83" s="58"/>
      <c r="M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8"/>
      <c r="HL83" s="58"/>
      <c r="HM83" s="58"/>
      <c r="HN83" s="58"/>
      <c r="HO83" s="58"/>
      <c r="HP83" s="58"/>
      <c r="HQ83" s="58"/>
      <c r="HR83" s="58"/>
      <c r="HS83" s="58"/>
      <c r="HT83" s="58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  <c r="IK83" s="58"/>
      <c r="IL83" s="58"/>
      <c r="IM83" s="58"/>
      <c r="IN83" s="58"/>
      <c r="IO83" s="58"/>
      <c r="IP83" s="58"/>
      <c r="IQ83" s="58"/>
      <c r="IR83" s="58"/>
      <c r="IS83" s="58"/>
      <c r="IT83" s="58"/>
      <c r="IU83" s="58"/>
      <c r="IV83" s="58"/>
      <c r="IW83" s="58"/>
      <c r="IX83" s="58"/>
      <c r="IY83" s="58"/>
      <c r="IZ83" s="58"/>
      <c r="JA83" s="58"/>
      <c r="JB83" s="58"/>
      <c r="JC83" s="58"/>
      <c r="JD83" s="58"/>
      <c r="JE83" s="58"/>
      <c r="JF83" s="58"/>
      <c r="JG83" s="58"/>
      <c r="JH83" s="58"/>
      <c r="JI83" s="58"/>
      <c r="JJ83" s="58"/>
      <c r="JK83" s="58"/>
      <c r="JL83" s="58"/>
      <c r="JM83" s="58"/>
      <c r="JN83" s="58"/>
      <c r="JO83" s="58"/>
      <c r="JP83" s="58"/>
      <c r="JQ83" s="58"/>
      <c r="JR83" s="58"/>
      <c r="JS83" s="58"/>
      <c r="JT83" s="58"/>
      <c r="JU83" s="58"/>
      <c r="JV83" s="58"/>
      <c r="JW83" s="58"/>
      <c r="JX83" s="58"/>
      <c r="JY83" s="58"/>
      <c r="JZ83" s="58"/>
      <c r="KA83" s="58"/>
      <c r="KB83" s="58"/>
      <c r="KC83" s="58"/>
      <c r="KD83" s="58"/>
      <c r="KE83" s="58"/>
      <c r="KF83" s="58"/>
      <c r="KG83" s="58"/>
      <c r="KH83" s="58"/>
      <c r="KI83" s="58"/>
      <c r="KJ83" s="58"/>
      <c r="KK83" s="58"/>
      <c r="KL83" s="58"/>
      <c r="KM83" s="58"/>
      <c r="KN83" s="58"/>
      <c r="KO83" s="58"/>
      <c r="KP83" s="58"/>
      <c r="KQ83" s="58"/>
      <c r="KR83" s="58"/>
      <c r="KS83" s="58"/>
      <c r="KT83" s="58"/>
      <c r="KU83" s="58"/>
      <c r="KV83" s="58"/>
      <c r="KW83" s="58"/>
      <c r="KX83" s="58"/>
      <c r="KY83" s="58"/>
      <c r="KZ83" s="58"/>
      <c r="LA83" s="58"/>
      <c r="LB83" s="58"/>
      <c r="LC83" s="58"/>
      <c r="LD83" s="58"/>
      <c r="LE83" s="58"/>
      <c r="LF83" s="58"/>
      <c r="LG83" s="58"/>
      <c r="LH83" s="58"/>
      <c r="LI83" s="58"/>
      <c r="LJ83" s="58"/>
      <c r="LK83" s="58"/>
      <c r="LL83" s="58"/>
      <c r="LM83" s="58"/>
      <c r="LN83" s="58"/>
      <c r="LO83" s="58"/>
      <c r="LP83" s="58"/>
      <c r="LQ83" s="58"/>
      <c r="LR83" s="58"/>
      <c r="LS83" s="58"/>
      <c r="LT83" s="58"/>
      <c r="LU83" s="58"/>
      <c r="LV83" s="58"/>
      <c r="LW83" s="58"/>
      <c r="LX83" s="58"/>
      <c r="LY83" s="58"/>
      <c r="LZ83" s="58"/>
      <c r="MA83" s="58"/>
      <c r="MB83" s="58"/>
      <c r="MC83" s="58"/>
      <c r="MD83" s="58"/>
      <c r="ME83" s="58"/>
      <c r="MF83" s="58"/>
      <c r="MG83" s="58"/>
      <c r="MH83" s="58"/>
      <c r="MI83" s="58"/>
      <c r="MJ83" s="58"/>
      <c r="MK83" s="58"/>
      <c r="ML83" s="58"/>
      <c r="MM83" s="58"/>
      <c r="MN83" s="58"/>
      <c r="MO83" s="58"/>
      <c r="MP83" s="58"/>
      <c r="MQ83" s="58"/>
      <c r="MR83" s="58"/>
      <c r="MS83" s="58"/>
      <c r="MT83" s="58"/>
      <c r="MU83" s="58"/>
      <c r="MV83" s="58"/>
      <c r="MW83" s="58"/>
      <c r="MX83" s="58"/>
      <c r="MY83" s="58"/>
      <c r="MZ83" s="58"/>
      <c r="NA83" s="58"/>
      <c r="NB83" s="58"/>
      <c r="NC83" s="58"/>
      <c r="ND83" s="58"/>
      <c r="NE83" s="58"/>
      <c r="NF83" s="58"/>
      <c r="NG83" s="58"/>
      <c r="NH83" s="58"/>
      <c r="NI83" s="58"/>
      <c r="NJ83" s="58"/>
      <c r="NK83" s="58"/>
      <c r="NL83" s="58"/>
      <c r="NM83" s="58"/>
      <c r="NN83" s="58"/>
      <c r="NO83" s="58"/>
      <c r="NP83" s="58"/>
      <c r="NQ83" s="58"/>
      <c r="NR83" s="58"/>
      <c r="NS83" s="58"/>
      <c r="NT83" s="58"/>
      <c r="NU83" s="58"/>
      <c r="NV83" s="58"/>
      <c r="NW83" s="58"/>
      <c r="NX83" s="58"/>
      <c r="NY83" s="58"/>
      <c r="NZ83" s="58"/>
      <c r="OA83" s="58"/>
      <c r="OB83" s="58"/>
      <c r="OC83" s="58"/>
      <c r="OD83" s="58"/>
      <c r="OE83" s="58"/>
      <c r="OF83" s="58"/>
      <c r="OG83" s="58"/>
      <c r="OH83" s="58"/>
      <c r="OI83" s="58"/>
      <c r="OJ83" s="58"/>
      <c r="OK83" s="58"/>
      <c r="OL83" s="58"/>
      <c r="OM83" s="58"/>
      <c r="ON83" s="58"/>
      <c r="OO83" s="58"/>
      <c r="OP83" s="58"/>
      <c r="OQ83" s="58"/>
      <c r="OR83" s="58"/>
      <c r="OS83" s="58"/>
      <c r="OT83" s="58"/>
      <c r="OU83" s="58"/>
      <c r="OV83" s="58"/>
      <c r="OW83" s="58"/>
      <c r="OX83" s="58"/>
      <c r="OY83" s="58"/>
      <c r="OZ83" s="58"/>
      <c r="PA83" s="58"/>
      <c r="PB83" s="58"/>
      <c r="PC83" s="58"/>
      <c r="PD83" s="58"/>
      <c r="PE83" s="58"/>
      <c r="PF83" s="58"/>
      <c r="PG83" s="58"/>
      <c r="PH83" s="58"/>
      <c r="PI83" s="58"/>
      <c r="PJ83" s="58"/>
      <c r="PK83" s="58"/>
      <c r="PL83" s="58"/>
      <c r="PM83" s="58"/>
      <c r="PN83" s="58"/>
      <c r="PO83" s="58"/>
      <c r="PP83" s="58"/>
      <c r="PQ83" s="58"/>
      <c r="PR83" s="58"/>
      <c r="PS83" s="58"/>
      <c r="PT83" s="58"/>
      <c r="PU83" s="58"/>
      <c r="PV83" s="58"/>
      <c r="PW83" s="58"/>
      <c r="PX83" s="58"/>
      <c r="PY83" s="58"/>
      <c r="PZ83" s="58"/>
      <c r="QA83" s="58"/>
      <c r="QB83" s="58"/>
      <c r="QC83" s="58"/>
      <c r="QD83" s="58"/>
      <c r="QE83" s="58"/>
      <c r="QF83" s="58"/>
      <c r="QG83" s="58"/>
      <c r="QH83" s="58"/>
      <c r="QI83" s="58"/>
      <c r="QJ83" s="58"/>
      <c r="QK83" s="58"/>
      <c r="QL83" s="58"/>
      <c r="QM83" s="58"/>
      <c r="QN83" s="58"/>
      <c r="QO83" s="58"/>
      <c r="QP83" s="58"/>
      <c r="QQ83" s="58"/>
      <c r="QR83" s="58"/>
      <c r="QS83" s="58"/>
      <c r="QT83" s="58"/>
      <c r="QU83" s="58"/>
      <c r="QV83" s="58"/>
      <c r="QW83" s="58"/>
      <c r="QX83" s="58"/>
      <c r="QY83" s="58"/>
      <c r="QZ83" s="58"/>
      <c r="RA83" s="58"/>
      <c r="RB83" s="58"/>
      <c r="RC83" s="58"/>
      <c r="RD83" s="58"/>
      <c r="RE83" s="58"/>
      <c r="RF83" s="58"/>
      <c r="RG83" s="58"/>
      <c r="RH83" s="58"/>
      <c r="RI83" s="58"/>
      <c r="RJ83" s="58"/>
      <c r="RK83" s="58"/>
      <c r="RL83" s="58"/>
      <c r="RM83" s="58"/>
      <c r="RN83" s="58"/>
      <c r="RO83" s="58"/>
      <c r="RP83" s="58"/>
      <c r="RQ83" s="58"/>
      <c r="RR83" s="58"/>
      <c r="RS83" s="58"/>
      <c r="RT83" s="58"/>
      <c r="RU83" s="58"/>
      <c r="RV83" s="58"/>
      <c r="RW83" s="58"/>
      <c r="RX83" s="58"/>
      <c r="RY83" s="58"/>
      <c r="RZ83" s="58"/>
      <c r="SA83" s="58"/>
      <c r="SB83" s="58"/>
      <c r="SC83" s="58"/>
      <c r="SD83" s="58"/>
      <c r="SE83" s="58"/>
      <c r="SF83" s="58"/>
      <c r="SG83" s="58"/>
      <c r="SH83" s="58"/>
      <c r="SI83" s="58"/>
      <c r="SJ83" s="58"/>
      <c r="SK83" s="58"/>
      <c r="SL83" s="58"/>
      <c r="SM83" s="58"/>
      <c r="SN83" s="58"/>
      <c r="SO83" s="58"/>
      <c r="SP83" s="58"/>
      <c r="SQ83" s="58"/>
      <c r="SR83" s="58"/>
      <c r="SS83" s="58"/>
      <c r="ST83" s="58"/>
      <c r="SU83" s="58"/>
      <c r="SV83" s="58"/>
      <c r="SW83" s="58"/>
      <c r="SX83" s="58"/>
      <c r="SY83" s="58"/>
      <c r="SZ83" s="58"/>
      <c r="TA83" s="58"/>
      <c r="TB83" s="58"/>
      <c r="TC83" s="58"/>
      <c r="TD83" s="58"/>
      <c r="TE83" s="58"/>
      <c r="TF83" s="58"/>
      <c r="TG83" s="58"/>
      <c r="TH83" s="58"/>
      <c r="TI83" s="58"/>
      <c r="TJ83" s="58"/>
      <c r="TK83" s="58"/>
      <c r="TL83" s="58"/>
      <c r="TM83" s="58"/>
      <c r="TN83" s="58"/>
      <c r="TO83" s="58"/>
      <c r="TP83" s="58"/>
      <c r="TQ83" s="58"/>
      <c r="TR83" s="58"/>
      <c r="TS83" s="58"/>
      <c r="TT83" s="58"/>
      <c r="TU83" s="58"/>
      <c r="TV83" s="58"/>
      <c r="TW83" s="58"/>
      <c r="TX83" s="58"/>
      <c r="TY83" s="58"/>
      <c r="TZ83" s="58"/>
      <c r="UA83" s="58"/>
      <c r="UB83" s="58"/>
      <c r="UC83" s="58"/>
      <c r="UD83" s="58"/>
      <c r="UE83" s="58"/>
      <c r="UF83" s="58"/>
      <c r="UG83" s="58"/>
      <c r="UH83" s="58"/>
      <c r="UI83" s="58"/>
      <c r="UJ83" s="58"/>
      <c r="UK83" s="58"/>
      <c r="UL83" s="58"/>
      <c r="UM83" s="58"/>
      <c r="UN83" s="58"/>
      <c r="UO83" s="58"/>
      <c r="UP83" s="58"/>
      <c r="UQ83" s="58"/>
      <c r="UR83" s="58"/>
      <c r="US83" s="58"/>
      <c r="UT83" s="58"/>
      <c r="UU83" s="58"/>
      <c r="UV83" s="58"/>
      <c r="UW83" s="58"/>
      <c r="UX83" s="58"/>
      <c r="UY83" s="58"/>
      <c r="UZ83" s="58"/>
      <c r="VA83" s="58"/>
      <c r="VB83" s="58"/>
      <c r="VC83" s="58"/>
      <c r="VD83" s="58"/>
      <c r="VE83" s="58"/>
      <c r="VF83" s="58"/>
      <c r="VG83" s="58"/>
      <c r="VH83" s="58"/>
      <c r="VI83" s="58"/>
      <c r="VJ83" s="58"/>
      <c r="VK83" s="58"/>
      <c r="VL83" s="58"/>
      <c r="VM83" s="58"/>
      <c r="VN83" s="58"/>
      <c r="VO83" s="58"/>
      <c r="VP83" s="58"/>
      <c r="VQ83" s="58"/>
      <c r="VR83" s="58"/>
      <c r="VS83" s="58"/>
      <c r="VT83" s="58"/>
      <c r="VU83" s="58"/>
      <c r="VV83" s="58"/>
      <c r="VW83" s="58"/>
      <c r="VX83" s="58"/>
      <c r="VY83" s="58"/>
      <c r="VZ83" s="58"/>
      <c r="WA83" s="58"/>
      <c r="WB83" s="58"/>
      <c r="WC83" s="58"/>
      <c r="WD83" s="58"/>
      <c r="WE83" s="58"/>
      <c r="WF83" s="58"/>
      <c r="WG83" s="58"/>
      <c r="WH83" s="58"/>
      <c r="WI83" s="58"/>
      <c r="WJ83" s="58"/>
      <c r="WK83" s="58"/>
      <c r="WL83" s="58"/>
      <c r="WM83" s="58"/>
      <c r="WN83" s="58"/>
      <c r="WO83" s="58"/>
      <c r="WP83" s="58"/>
      <c r="WQ83" s="58"/>
      <c r="WR83" s="58"/>
      <c r="WS83" s="58"/>
      <c r="WT83" s="58"/>
      <c r="WU83" s="58"/>
      <c r="WV83" s="58"/>
      <c r="WW83" s="58"/>
      <c r="WX83" s="58"/>
      <c r="WY83" s="58"/>
      <c r="WZ83" s="58"/>
      <c r="XA83" s="58"/>
      <c r="XB83" s="58"/>
      <c r="XC83" s="58"/>
      <c r="XD83" s="58"/>
      <c r="XE83" s="58"/>
      <c r="XF83" s="58"/>
      <c r="XG83" s="58"/>
      <c r="XH83" s="58"/>
      <c r="XI83" s="58"/>
      <c r="XJ83" s="58"/>
      <c r="XK83" s="58"/>
      <c r="XL83" s="58"/>
      <c r="XM83" s="58"/>
      <c r="XN83" s="58"/>
      <c r="XO83" s="58"/>
      <c r="XP83" s="58"/>
      <c r="XQ83" s="58"/>
      <c r="XR83" s="58"/>
      <c r="XS83" s="58"/>
      <c r="XT83" s="58"/>
      <c r="XU83" s="58"/>
      <c r="XV83" s="58"/>
      <c r="XW83" s="58"/>
      <c r="XX83" s="58"/>
      <c r="XY83" s="58"/>
      <c r="XZ83" s="58"/>
      <c r="YA83" s="58"/>
      <c r="YB83" s="58"/>
      <c r="YC83" s="58"/>
      <c r="YD83" s="58"/>
      <c r="YE83" s="58"/>
      <c r="YF83" s="58"/>
      <c r="YG83" s="58"/>
      <c r="YH83" s="58"/>
      <c r="YI83" s="58"/>
      <c r="YJ83" s="58"/>
      <c r="YK83" s="58"/>
      <c r="YL83" s="58"/>
      <c r="YM83" s="58"/>
      <c r="YN83" s="58"/>
      <c r="YO83" s="58"/>
      <c r="YP83" s="58"/>
      <c r="YQ83" s="58"/>
      <c r="YR83" s="58"/>
      <c r="YS83" s="58"/>
      <c r="YT83" s="58"/>
      <c r="YU83" s="58"/>
      <c r="YV83" s="58"/>
      <c r="YW83" s="58"/>
      <c r="YX83" s="58"/>
      <c r="YY83" s="58"/>
      <c r="YZ83" s="58"/>
      <c r="ZA83" s="58"/>
      <c r="ZB83" s="58"/>
      <c r="ZC83" s="58"/>
      <c r="ZD83" s="58"/>
      <c r="ZE83" s="58"/>
      <c r="ZF83" s="58"/>
      <c r="ZG83" s="58"/>
      <c r="ZH83" s="58"/>
      <c r="ZI83" s="58"/>
      <c r="ZJ83" s="58"/>
      <c r="ZK83" s="58"/>
      <c r="ZL83" s="58"/>
      <c r="ZM83" s="58"/>
      <c r="ZN83" s="58"/>
      <c r="ZO83" s="58"/>
      <c r="ZP83" s="58"/>
      <c r="ZQ83" s="58"/>
      <c r="ZR83" s="58"/>
      <c r="ZS83" s="58"/>
      <c r="ZT83" s="58"/>
      <c r="ZU83" s="58"/>
      <c r="ZV83" s="58"/>
      <c r="ZW83" s="58"/>
      <c r="ZX83" s="58"/>
      <c r="ZY83" s="58"/>
      <c r="ZZ83" s="58"/>
      <c r="AAA83" s="58"/>
      <c r="AAB83" s="58"/>
      <c r="AAC83" s="58"/>
      <c r="AAD83" s="58"/>
      <c r="AAE83" s="58"/>
      <c r="AAF83" s="58"/>
      <c r="AAG83" s="58"/>
      <c r="AAH83" s="58"/>
      <c r="AAI83" s="58"/>
      <c r="AAJ83" s="58"/>
      <c r="AAK83" s="58"/>
      <c r="AAL83" s="58"/>
      <c r="AAM83" s="58"/>
      <c r="AAN83" s="58"/>
      <c r="AAO83" s="58"/>
      <c r="AAP83" s="58"/>
      <c r="AAQ83" s="58"/>
      <c r="AAR83" s="58"/>
      <c r="AAS83" s="58"/>
      <c r="AAT83" s="58"/>
      <c r="AAU83" s="58"/>
      <c r="AAV83" s="58"/>
      <c r="AAW83" s="58"/>
      <c r="AAX83" s="58"/>
      <c r="AAY83" s="58"/>
      <c r="AAZ83" s="58"/>
      <c r="ABA83" s="58"/>
    </row>
    <row r="84" spans="1:729" ht="20.149999999999999" customHeight="1" x14ac:dyDescent="0.3">
      <c r="A84" s="169" t="s">
        <v>10</v>
      </c>
      <c r="B84" s="14">
        <v>811120037094</v>
      </c>
      <c r="C84" s="31" t="s">
        <v>23</v>
      </c>
      <c r="D84" s="199">
        <v>75</v>
      </c>
      <c r="I84" s="58"/>
      <c r="M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8"/>
      <c r="GH84" s="58"/>
      <c r="GI84" s="58"/>
      <c r="GJ84" s="58"/>
      <c r="GK84" s="58"/>
      <c r="GL84" s="58"/>
      <c r="GM84" s="58"/>
      <c r="GN84" s="58"/>
      <c r="GO84" s="58"/>
      <c r="GP84" s="58"/>
      <c r="GQ84" s="58"/>
      <c r="GR84" s="58"/>
      <c r="GS84" s="58"/>
      <c r="GT84" s="58"/>
      <c r="GU84" s="58"/>
      <c r="GV84" s="58"/>
      <c r="GW84" s="58"/>
      <c r="GX84" s="58"/>
      <c r="GY84" s="58"/>
      <c r="GZ84" s="58"/>
      <c r="HA84" s="58"/>
      <c r="HB84" s="58"/>
      <c r="HC84" s="58"/>
      <c r="HD84" s="58"/>
      <c r="HE84" s="58"/>
      <c r="HF84" s="58"/>
      <c r="HG84" s="58"/>
      <c r="HH84" s="58"/>
      <c r="HI84" s="58"/>
      <c r="HJ84" s="58"/>
      <c r="HK84" s="58"/>
      <c r="HL84" s="58"/>
      <c r="HM84" s="58"/>
      <c r="HN84" s="58"/>
      <c r="HO84" s="58"/>
      <c r="HP84" s="58"/>
      <c r="HQ84" s="58"/>
      <c r="HR84" s="58"/>
      <c r="HS84" s="58"/>
      <c r="HT84" s="58"/>
      <c r="HU84" s="58"/>
      <c r="HV84" s="58"/>
      <c r="HW84" s="58"/>
      <c r="HX84" s="58"/>
      <c r="HY84" s="58"/>
      <c r="HZ84" s="58"/>
      <c r="IA84" s="58"/>
      <c r="IB84" s="58"/>
      <c r="IC84" s="58"/>
      <c r="ID84" s="58"/>
      <c r="IE84" s="58"/>
      <c r="IF84" s="58"/>
      <c r="IG84" s="58"/>
      <c r="IH84" s="58"/>
      <c r="II84" s="58"/>
      <c r="IJ84" s="58"/>
      <c r="IK84" s="58"/>
      <c r="IL84" s="58"/>
      <c r="IM84" s="58"/>
      <c r="IN84" s="58"/>
      <c r="IO84" s="58"/>
      <c r="IP84" s="58"/>
      <c r="IQ84" s="58"/>
      <c r="IR84" s="58"/>
      <c r="IS84" s="58"/>
      <c r="IT84" s="58"/>
      <c r="IU84" s="58"/>
      <c r="IV84" s="58"/>
      <c r="IW84" s="58"/>
      <c r="IX84" s="58"/>
      <c r="IY84" s="58"/>
      <c r="IZ84" s="58"/>
      <c r="JA84" s="58"/>
      <c r="JB84" s="58"/>
      <c r="JC84" s="58"/>
      <c r="JD84" s="58"/>
      <c r="JE84" s="58"/>
      <c r="JF84" s="58"/>
      <c r="JG84" s="58"/>
      <c r="JH84" s="58"/>
      <c r="JI84" s="58"/>
      <c r="JJ84" s="58"/>
      <c r="JK84" s="58"/>
      <c r="JL84" s="58"/>
      <c r="JM84" s="58"/>
      <c r="JN84" s="58"/>
      <c r="JO84" s="58"/>
      <c r="JP84" s="58"/>
      <c r="JQ84" s="58"/>
      <c r="JR84" s="58"/>
      <c r="JS84" s="58"/>
      <c r="JT84" s="58"/>
      <c r="JU84" s="58"/>
      <c r="JV84" s="58"/>
      <c r="JW84" s="58"/>
      <c r="JX84" s="58"/>
      <c r="JY84" s="58"/>
      <c r="JZ84" s="58"/>
      <c r="KA84" s="58"/>
      <c r="KB84" s="58"/>
      <c r="KC84" s="58"/>
      <c r="KD84" s="58"/>
      <c r="KE84" s="58"/>
      <c r="KF84" s="58"/>
      <c r="KG84" s="58"/>
      <c r="KH84" s="58"/>
      <c r="KI84" s="58"/>
      <c r="KJ84" s="58"/>
      <c r="KK84" s="58"/>
      <c r="KL84" s="58"/>
      <c r="KM84" s="58"/>
      <c r="KN84" s="58"/>
      <c r="KO84" s="58"/>
      <c r="KP84" s="58"/>
      <c r="KQ84" s="58"/>
      <c r="KR84" s="58"/>
      <c r="KS84" s="58"/>
      <c r="KT84" s="58"/>
      <c r="KU84" s="58"/>
      <c r="KV84" s="58"/>
      <c r="KW84" s="58"/>
      <c r="KX84" s="58"/>
      <c r="KY84" s="58"/>
      <c r="KZ84" s="58"/>
      <c r="LA84" s="58"/>
      <c r="LB84" s="58"/>
      <c r="LC84" s="58"/>
      <c r="LD84" s="58"/>
      <c r="LE84" s="58"/>
      <c r="LF84" s="58"/>
      <c r="LG84" s="58"/>
      <c r="LH84" s="58"/>
      <c r="LI84" s="58"/>
      <c r="LJ84" s="58"/>
      <c r="LK84" s="58"/>
      <c r="LL84" s="58"/>
      <c r="LM84" s="58"/>
      <c r="LN84" s="58"/>
      <c r="LO84" s="58"/>
      <c r="LP84" s="58"/>
      <c r="LQ84" s="58"/>
      <c r="LR84" s="58"/>
      <c r="LS84" s="58"/>
      <c r="LT84" s="58"/>
      <c r="LU84" s="58"/>
      <c r="LV84" s="58"/>
      <c r="LW84" s="58"/>
      <c r="LX84" s="58"/>
      <c r="LY84" s="58"/>
      <c r="LZ84" s="58"/>
      <c r="MA84" s="58"/>
      <c r="MB84" s="58"/>
      <c r="MC84" s="58"/>
      <c r="MD84" s="58"/>
      <c r="ME84" s="58"/>
      <c r="MF84" s="58"/>
      <c r="MG84" s="58"/>
      <c r="MH84" s="58"/>
      <c r="MI84" s="58"/>
      <c r="MJ84" s="58"/>
      <c r="MK84" s="58"/>
      <c r="ML84" s="58"/>
      <c r="MM84" s="58"/>
      <c r="MN84" s="58"/>
      <c r="MO84" s="58"/>
      <c r="MP84" s="58"/>
      <c r="MQ84" s="58"/>
      <c r="MR84" s="58"/>
      <c r="MS84" s="58"/>
      <c r="MT84" s="58"/>
      <c r="MU84" s="58"/>
      <c r="MV84" s="58"/>
      <c r="MW84" s="58"/>
      <c r="MX84" s="58"/>
      <c r="MY84" s="58"/>
      <c r="MZ84" s="58"/>
      <c r="NA84" s="58"/>
      <c r="NB84" s="58"/>
      <c r="NC84" s="58"/>
      <c r="ND84" s="58"/>
      <c r="NE84" s="58"/>
      <c r="NF84" s="58"/>
      <c r="NG84" s="58"/>
      <c r="NH84" s="58"/>
      <c r="NI84" s="58"/>
      <c r="NJ84" s="58"/>
      <c r="NK84" s="58"/>
      <c r="NL84" s="58"/>
      <c r="NM84" s="58"/>
      <c r="NN84" s="58"/>
      <c r="NO84" s="58"/>
      <c r="NP84" s="58"/>
      <c r="NQ84" s="58"/>
      <c r="NR84" s="58"/>
      <c r="NS84" s="58"/>
      <c r="NT84" s="58"/>
      <c r="NU84" s="58"/>
      <c r="NV84" s="58"/>
      <c r="NW84" s="58"/>
      <c r="NX84" s="58"/>
      <c r="NY84" s="58"/>
      <c r="NZ84" s="58"/>
      <c r="OA84" s="58"/>
      <c r="OB84" s="58"/>
      <c r="OC84" s="58"/>
      <c r="OD84" s="58"/>
      <c r="OE84" s="58"/>
      <c r="OF84" s="58"/>
      <c r="OG84" s="58"/>
      <c r="OH84" s="58"/>
      <c r="OI84" s="58"/>
      <c r="OJ84" s="58"/>
      <c r="OK84" s="58"/>
      <c r="OL84" s="58"/>
      <c r="OM84" s="58"/>
      <c r="ON84" s="58"/>
      <c r="OO84" s="58"/>
      <c r="OP84" s="58"/>
      <c r="OQ84" s="58"/>
      <c r="OR84" s="58"/>
      <c r="OS84" s="58"/>
      <c r="OT84" s="58"/>
      <c r="OU84" s="58"/>
      <c r="OV84" s="58"/>
      <c r="OW84" s="58"/>
      <c r="OX84" s="58"/>
      <c r="OY84" s="58"/>
      <c r="OZ84" s="58"/>
      <c r="PA84" s="58"/>
      <c r="PB84" s="58"/>
      <c r="PC84" s="58"/>
      <c r="PD84" s="58"/>
      <c r="PE84" s="58"/>
      <c r="PF84" s="58"/>
      <c r="PG84" s="58"/>
      <c r="PH84" s="58"/>
      <c r="PI84" s="58"/>
      <c r="PJ84" s="58"/>
      <c r="PK84" s="58"/>
      <c r="PL84" s="58"/>
      <c r="PM84" s="58"/>
      <c r="PN84" s="58"/>
      <c r="PO84" s="58"/>
      <c r="PP84" s="58"/>
      <c r="PQ84" s="58"/>
      <c r="PR84" s="58"/>
      <c r="PS84" s="58"/>
      <c r="PT84" s="58"/>
      <c r="PU84" s="58"/>
      <c r="PV84" s="58"/>
      <c r="PW84" s="58"/>
      <c r="PX84" s="58"/>
      <c r="PY84" s="58"/>
      <c r="PZ84" s="58"/>
      <c r="QA84" s="58"/>
      <c r="QB84" s="58"/>
      <c r="QC84" s="58"/>
      <c r="QD84" s="58"/>
      <c r="QE84" s="58"/>
      <c r="QF84" s="58"/>
      <c r="QG84" s="58"/>
      <c r="QH84" s="58"/>
      <c r="QI84" s="58"/>
      <c r="QJ84" s="58"/>
      <c r="QK84" s="58"/>
      <c r="QL84" s="58"/>
      <c r="QM84" s="58"/>
      <c r="QN84" s="58"/>
      <c r="QO84" s="58"/>
      <c r="QP84" s="58"/>
      <c r="QQ84" s="58"/>
      <c r="QR84" s="58"/>
      <c r="QS84" s="58"/>
      <c r="QT84" s="58"/>
      <c r="QU84" s="58"/>
      <c r="QV84" s="58"/>
      <c r="QW84" s="58"/>
      <c r="QX84" s="58"/>
      <c r="QY84" s="58"/>
      <c r="QZ84" s="58"/>
      <c r="RA84" s="58"/>
      <c r="RB84" s="58"/>
      <c r="RC84" s="58"/>
      <c r="RD84" s="58"/>
      <c r="RE84" s="58"/>
      <c r="RF84" s="58"/>
      <c r="RG84" s="58"/>
      <c r="RH84" s="58"/>
      <c r="RI84" s="58"/>
      <c r="RJ84" s="58"/>
      <c r="RK84" s="58"/>
      <c r="RL84" s="58"/>
      <c r="RM84" s="58"/>
      <c r="RN84" s="58"/>
      <c r="RO84" s="58"/>
      <c r="RP84" s="58"/>
      <c r="RQ84" s="58"/>
      <c r="RR84" s="58"/>
      <c r="RS84" s="58"/>
      <c r="RT84" s="58"/>
      <c r="RU84" s="58"/>
      <c r="RV84" s="58"/>
      <c r="RW84" s="58"/>
      <c r="RX84" s="58"/>
      <c r="RY84" s="58"/>
      <c r="RZ84" s="58"/>
      <c r="SA84" s="58"/>
      <c r="SB84" s="58"/>
      <c r="SC84" s="58"/>
      <c r="SD84" s="58"/>
      <c r="SE84" s="58"/>
      <c r="SF84" s="58"/>
      <c r="SG84" s="58"/>
      <c r="SH84" s="58"/>
      <c r="SI84" s="58"/>
      <c r="SJ84" s="58"/>
      <c r="SK84" s="58"/>
      <c r="SL84" s="58"/>
      <c r="SM84" s="58"/>
      <c r="SN84" s="58"/>
      <c r="SO84" s="58"/>
      <c r="SP84" s="58"/>
      <c r="SQ84" s="58"/>
      <c r="SR84" s="58"/>
      <c r="SS84" s="58"/>
      <c r="ST84" s="58"/>
      <c r="SU84" s="58"/>
      <c r="SV84" s="58"/>
      <c r="SW84" s="58"/>
      <c r="SX84" s="58"/>
      <c r="SY84" s="58"/>
      <c r="SZ84" s="58"/>
      <c r="TA84" s="58"/>
      <c r="TB84" s="58"/>
      <c r="TC84" s="58"/>
      <c r="TD84" s="58"/>
      <c r="TE84" s="58"/>
      <c r="TF84" s="58"/>
      <c r="TG84" s="58"/>
      <c r="TH84" s="58"/>
      <c r="TI84" s="58"/>
      <c r="TJ84" s="58"/>
      <c r="TK84" s="58"/>
      <c r="TL84" s="58"/>
      <c r="TM84" s="58"/>
      <c r="TN84" s="58"/>
      <c r="TO84" s="58"/>
      <c r="TP84" s="58"/>
      <c r="TQ84" s="58"/>
      <c r="TR84" s="58"/>
      <c r="TS84" s="58"/>
      <c r="TT84" s="58"/>
      <c r="TU84" s="58"/>
      <c r="TV84" s="58"/>
      <c r="TW84" s="58"/>
      <c r="TX84" s="58"/>
      <c r="TY84" s="58"/>
      <c r="TZ84" s="58"/>
      <c r="UA84" s="58"/>
      <c r="UB84" s="58"/>
      <c r="UC84" s="58"/>
      <c r="UD84" s="58"/>
      <c r="UE84" s="58"/>
      <c r="UF84" s="58"/>
      <c r="UG84" s="58"/>
      <c r="UH84" s="58"/>
      <c r="UI84" s="58"/>
      <c r="UJ84" s="58"/>
      <c r="UK84" s="58"/>
      <c r="UL84" s="58"/>
      <c r="UM84" s="58"/>
      <c r="UN84" s="58"/>
      <c r="UO84" s="58"/>
      <c r="UP84" s="58"/>
      <c r="UQ84" s="58"/>
      <c r="UR84" s="58"/>
      <c r="US84" s="58"/>
      <c r="UT84" s="58"/>
      <c r="UU84" s="58"/>
      <c r="UV84" s="58"/>
      <c r="UW84" s="58"/>
      <c r="UX84" s="58"/>
      <c r="UY84" s="58"/>
      <c r="UZ84" s="58"/>
      <c r="VA84" s="58"/>
      <c r="VB84" s="58"/>
      <c r="VC84" s="58"/>
      <c r="VD84" s="58"/>
      <c r="VE84" s="58"/>
      <c r="VF84" s="58"/>
      <c r="VG84" s="58"/>
      <c r="VH84" s="58"/>
      <c r="VI84" s="58"/>
      <c r="VJ84" s="58"/>
      <c r="VK84" s="58"/>
      <c r="VL84" s="58"/>
      <c r="VM84" s="58"/>
      <c r="VN84" s="58"/>
      <c r="VO84" s="58"/>
      <c r="VP84" s="58"/>
      <c r="VQ84" s="58"/>
      <c r="VR84" s="58"/>
      <c r="VS84" s="58"/>
      <c r="VT84" s="58"/>
      <c r="VU84" s="58"/>
      <c r="VV84" s="58"/>
      <c r="VW84" s="58"/>
      <c r="VX84" s="58"/>
      <c r="VY84" s="58"/>
      <c r="VZ84" s="58"/>
      <c r="WA84" s="58"/>
      <c r="WB84" s="58"/>
      <c r="WC84" s="58"/>
      <c r="WD84" s="58"/>
      <c r="WE84" s="58"/>
      <c r="WF84" s="58"/>
      <c r="WG84" s="58"/>
      <c r="WH84" s="58"/>
      <c r="WI84" s="58"/>
      <c r="WJ84" s="58"/>
      <c r="WK84" s="58"/>
      <c r="WL84" s="58"/>
      <c r="WM84" s="58"/>
      <c r="WN84" s="58"/>
      <c r="WO84" s="58"/>
      <c r="WP84" s="58"/>
      <c r="WQ84" s="58"/>
      <c r="WR84" s="58"/>
      <c r="WS84" s="58"/>
      <c r="WT84" s="58"/>
      <c r="WU84" s="58"/>
      <c r="WV84" s="58"/>
      <c r="WW84" s="58"/>
      <c r="WX84" s="58"/>
      <c r="WY84" s="58"/>
      <c r="WZ84" s="58"/>
      <c r="XA84" s="58"/>
      <c r="XB84" s="58"/>
      <c r="XC84" s="58"/>
      <c r="XD84" s="58"/>
      <c r="XE84" s="58"/>
      <c r="XF84" s="58"/>
      <c r="XG84" s="58"/>
      <c r="XH84" s="58"/>
      <c r="XI84" s="58"/>
      <c r="XJ84" s="58"/>
      <c r="XK84" s="58"/>
      <c r="XL84" s="58"/>
      <c r="XM84" s="58"/>
      <c r="XN84" s="58"/>
      <c r="XO84" s="58"/>
      <c r="XP84" s="58"/>
      <c r="XQ84" s="58"/>
      <c r="XR84" s="58"/>
      <c r="XS84" s="58"/>
      <c r="XT84" s="58"/>
      <c r="XU84" s="58"/>
      <c r="XV84" s="58"/>
      <c r="XW84" s="58"/>
      <c r="XX84" s="58"/>
      <c r="XY84" s="58"/>
      <c r="XZ84" s="58"/>
      <c r="YA84" s="58"/>
      <c r="YB84" s="58"/>
      <c r="YC84" s="58"/>
      <c r="YD84" s="58"/>
      <c r="YE84" s="58"/>
      <c r="YF84" s="58"/>
      <c r="YG84" s="58"/>
      <c r="YH84" s="58"/>
      <c r="YI84" s="58"/>
      <c r="YJ84" s="58"/>
      <c r="YK84" s="58"/>
      <c r="YL84" s="58"/>
      <c r="YM84" s="58"/>
      <c r="YN84" s="58"/>
      <c r="YO84" s="58"/>
      <c r="YP84" s="58"/>
      <c r="YQ84" s="58"/>
      <c r="YR84" s="58"/>
      <c r="YS84" s="58"/>
      <c r="YT84" s="58"/>
      <c r="YU84" s="58"/>
      <c r="YV84" s="58"/>
      <c r="YW84" s="58"/>
      <c r="YX84" s="58"/>
      <c r="YY84" s="58"/>
      <c r="YZ84" s="58"/>
      <c r="ZA84" s="58"/>
      <c r="ZB84" s="58"/>
      <c r="ZC84" s="58"/>
      <c r="ZD84" s="58"/>
      <c r="ZE84" s="58"/>
      <c r="ZF84" s="58"/>
      <c r="ZG84" s="58"/>
      <c r="ZH84" s="58"/>
      <c r="ZI84" s="58"/>
      <c r="ZJ84" s="58"/>
      <c r="ZK84" s="58"/>
      <c r="ZL84" s="58"/>
      <c r="ZM84" s="58"/>
      <c r="ZN84" s="58"/>
      <c r="ZO84" s="58"/>
      <c r="ZP84" s="58"/>
      <c r="ZQ84" s="58"/>
      <c r="ZR84" s="58"/>
      <c r="ZS84" s="58"/>
      <c r="ZT84" s="58"/>
      <c r="ZU84" s="58"/>
      <c r="ZV84" s="58"/>
      <c r="ZW84" s="58"/>
      <c r="ZX84" s="58"/>
      <c r="ZY84" s="58"/>
      <c r="ZZ84" s="58"/>
      <c r="AAA84" s="58"/>
      <c r="AAB84" s="58"/>
      <c r="AAC84" s="58"/>
      <c r="AAD84" s="58"/>
      <c r="AAE84" s="58"/>
      <c r="AAF84" s="58"/>
      <c r="AAG84" s="58"/>
      <c r="AAH84" s="58"/>
      <c r="AAI84" s="58"/>
      <c r="AAJ84" s="58"/>
      <c r="AAK84" s="58"/>
      <c r="AAL84" s="58"/>
      <c r="AAM84" s="58"/>
      <c r="AAN84" s="58"/>
      <c r="AAO84" s="58"/>
      <c r="AAP84" s="58"/>
      <c r="AAQ84" s="58"/>
      <c r="AAR84" s="58"/>
      <c r="AAS84" s="58"/>
      <c r="AAT84" s="58"/>
      <c r="AAU84" s="58"/>
      <c r="AAV84" s="58"/>
      <c r="AAW84" s="58"/>
      <c r="AAX84" s="58"/>
      <c r="AAY84" s="58"/>
      <c r="AAZ84" s="58"/>
      <c r="ABA84" s="58"/>
    </row>
    <row r="85" spans="1:729" ht="20.149999999999999" customHeight="1" x14ac:dyDescent="0.3">
      <c r="A85" s="169" t="s">
        <v>11</v>
      </c>
      <c r="B85" s="14">
        <v>811120037100</v>
      </c>
      <c r="C85" s="31" t="s">
        <v>24</v>
      </c>
      <c r="D85" s="199">
        <v>60</v>
      </c>
      <c r="I85" s="58"/>
      <c r="M85" s="58"/>
      <c r="U85" s="58"/>
      <c r="V85" s="58"/>
      <c r="W85" s="58"/>
      <c r="X85" s="58"/>
      <c r="Y85" s="58"/>
    </row>
    <row r="86" spans="1:729" ht="20.149999999999999" customHeight="1" x14ac:dyDescent="0.3">
      <c r="A86" s="170"/>
      <c r="B86" s="72"/>
      <c r="C86" s="74"/>
      <c r="D86" s="159"/>
      <c r="I86" s="58"/>
      <c r="M86" s="58"/>
      <c r="U86" s="58"/>
      <c r="V86" s="58"/>
      <c r="W86" s="58"/>
      <c r="X86" s="58"/>
      <c r="Y86" s="58"/>
    </row>
    <row r="87" spans="1:729" ht="20.149999999999999" customHeight="1" x14ac:dyDescent="0.3">
      <c r="A87" s="169" t="s">
        <v>12</v>
      </c>
      <c r="B87" s="14">
        <v>811120037117</v>
      </c>
      <c r="C87" s="31" t="s">
        <v>25</v>
      </c>
      <c r="D87" s="199">
        <v>75</v>
      </c>
      <c r="I87" s="58"/>
      <c r="M87" s="58"/>
      <c r="U87" s="58"/>
      <c r="V87" s="58"/>
      <c r="W87" s="58"/>
      <c r="X87" s="58"/>
      <c r="Y87" s="58"/>
    </row>
    <row r="88" spans="1:729" ht="20.149999999999999" customHeight="1" x14ac:dyDescent="0.3">
      <c r="A88" s="169" t="s">
        <v>13</v>
      </c>
      <c r="B88" s="14">
        <v>811120037124</v>
      </c>
      <c r="C88" s="31" t="s">
        <v>26</v>
      </c>
      <c r="D88" s="199">
        <v>50</v>
      </c>
      <c r="I88" s="58"/>
      <c r="M88" s="58"/>
      <c r="U88" s="58"/>
      <c r="V88" s="58"/>
      <c r="W88" s="58"/>
      <c r="X88" s="58"/>
      <c r="Y88" s="58"/>
    </row>
    <row r="89" spans="1:729" ht="20.149999999999999" customHeight="1" x14ac:dyDescent="0.3">
      <c r="A89" s="188"/>
      <c r="B89" s="53"/>
      <c r="C89" s="74"/>
      <c r="D89" s="157"/>
      <c r="I89" s="58"/>
      <c r="M89" s="58"/>
      <c r="U89" s="58"/>
      <c r="V89" s="58"/>
      <c r="W89" s="58"/>
      <c r="X89" s="58"/>
      <c r="Y89" s="58"/>
    </row>
    <row r="90" spans="1:729" ht="20.149999999999999" customHeight="1" x14ac:dyDescent="0.3">
      <c r="A90" s="169" t="s">
        <v>39</v>
      </c>
      <c r="B90" s="14">
        <v>811120037162</v>
      </c>
      <c r="C90" s="8" t="s">
        <v>75</v>
      </c>
      <c r="D90" s="199">
        <v>10</v>
      </c>
      <c r="I90" s="58"/>
      <c r="M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/>
      <c r="EY90" s="58"/>
      <c r="EZ90" s="58"/>
      <c r="FA90" s="58"/>
      <c r="FB90" s="58"/>
      <c r="FC90" s="58"/>
      <c r="FD90" s="58"/>
      <c r="FE90" s="58"/>
      <c r="FF90" s="58"/>
      <c r="FG90" s="58"/>
      <c r="FH90" s="58"/>
      <c r="FI90" s="58"/>
      <c r="FJ90" s="58"/>
      <c r="FK90" s="58"/>
      <c r="FL90" s="58"/>
      <c r="FM90" s="58"/>
      <c r="FN90" s="58"/>
      <c r="FO90" s="58"/>
      <c r="FP90" s="58"/>
      <c r="FQ90" s="58"/>
      <c r="FR90" s="58"/>
      <c r="FS90" s="58"/>
      <c r="FT90" s="58"/>
      <c r="FU90" s="58"/>
      <c r="FV90" s="58"/>
      <c r="FW90" s="58"/>
      <c r="FX90" s="58"/>
      <c r="FY90" s="58"/>
      <c r="FZ90" s="58"/>
      <c r="GA90" s="58"/>
      <c r="GB90" s="58"/>
      <c r="GC90" s="58"/>
      <c r="GD90" s="58"/>
      <c r="GE90" s="58"/>
      <c r="GF90" s="58"/>
      <c r="GG90" s="58"/>
      <c r="GH90" s="58"/>
      <c r="GI90" s="58"/>
      <c r="GJ90" s="58"/>
      <c r="GK90" s="58"/>
      <c r="GL90" s="58"/>
      <c r="GM90" s="58"/>
      <c r="GN90" s="58"/>
      <c r="GO90" s="58"/>
      <c r="GP90" s="58"/>
      <c r="GQ90" s="58"/>
      <c r="GR90" s="58"/>
      <c r="GS90" s="58"/>
      <c r="GT90" s="58"/>
      <c r="GU90" s="58"/>
      <c r="GV90" s="58"/>
      <c r="GW90" s="58"/>
      <c r="GX90" s="58"/>
      <c r="GY90" s="58"/>
      <c r="GZ90" s="58"/>
      <c r="HA90" s="58"/>
      <c r="HB90" s="58"/>
      <c r="HC90" s="58"/>
      <c r="HD90" s="58"/>
      <c r="HE90" s="58"/>
      <c r="HF90" s="58"/>
      <c r="HG90" s="58"/>
      <c r="HH90" s="58"/>
      <c r="HI90" s="58"/>
      <c r="HJ90" s="58"/>
      <c r="HK90" s="58"/>
      <c r="HL90" s="58"/>
      <c r="HM90" s="58"/>
      <c r="HN90" s="58"/>
      <c r="HO90" s="58"/>
      <c r="HP90" s="58"/>
      <c r="HQ90" s="58"/>
      <c r="HR90" s="58"/>
      <c r="HS90" s="58"/>
      <c r="HT90" s="58"/>
      <c r="HU90" s="58"/>
      <c r="HV90" s="58"/>
      <c r="HW90" s="58"/>
      <c r="HX90" s="58"/>
      <c r="HY90" s="58"/>
      <c r="HZ90" s="58"/>
      <c r="IA90" s="58"/>
      <c r="IB90" s="58"/>
      <c r="IC90" s="58"/>
      <c r="ID90" s="58"/>
      <c r="IE90" s="58"/>
      <c r="IF90" s="58"/>
      <c r="IG90" s="58"/>
      <c r="IH90" s="58"/>
      <c r="II90" s="58"/>
      <c r="IJ90" s="58"/>
      <c r="IK90" s="58"/>
      <c r="IL90" s="58"/>
      <c r="IM90" s="58"/>
      <c r="IN90" s="58"/>
      <c r="IO90" s="58"/>
      <c r="IP90" s="58"/>
      <c r="IQ90" s="58"/>
      <c r="IR90" s="58"/>
      <c r="IS90" s="58"/>
      <c r="IT90" s="58"/>
      <c r="IU90" s="58"/>
      <c r="IV90" s="58"/>
      <c r="IW90" s="58"/>
      <c r="IX90" s="58"/>
      <c r="IY90" s="58"/>
      <c r="IZ90" s="58"/>
      <c r="JA90" s="58"/>
      <c r="JB90" s="58"/>
      <c r="JC90" s="58"/>
      <c r="JD90" s="58"/>
      <c r="JE90" s="58"/>
      <c r="JF90" s="58"/>
      <c r="JG90" s="58"/>
      <c r="JH90" s="58"/>
      <c r="JI90" s="58"/>
      <c r="JJ90" s="58"/>
      <c r="JK90" s="58"/>
      <c r="JL90" s="58"/>
      <c r="JM90" s="58"/>
      <c r="JN90" s="58"/>
      <c r="JO90" s="58"/>
      <c r="JP90" s="58"/>
      <c r="JQ90" s="58"/>
      <c r="JR90" s="58"/>
      <c r="JS90" s="58"/>
      <c r="JT90" s="58"/>
      <c r="JU90" s="58"/>
      <c r="JV90" s="58"/>
      <c r="JW90" s="58"/>
      <c r="JX90" s="58"/>
      <c r="JY90" s="58"/>
      <c r="JZ90" s="58"/>
      <c r="KA90" s="58"/>
      <c r="KB90" s="58"/>
      <c r="KC90" s="58"/>
      <c r="KD90" s="58"/>
      <c r="KE90" s="58"/>
      <c r="KF90" s="58"/>
      <c r="KG90" s="58"/>
      <c r="KH90" s="58"/>
      <c r="KI90" s="58"/>
      <c r="KJ90" s="58"/>
      <c r="KK90" s="58"/>
      <c r="KL90" s="58"/>
      <c r="KM90" s="58"/>
      <c r="KN90" s="58"/>
      <c r="KO90" s="58"/>
      <c r="KP90" s="58"/>
      <c r="KQ90" s="58"/>
      <c r="KR90" s="58"/>
      <c r="KS90" s="58"/>
      <c r="KT90" s="58"/>
      <c r="KU90" s="58"/>
      <c r="KV90" s="58"/>
      <c r="KW90" s="58"/>
      <c r="KX90" s="58"/>
      <c r="KY90" s="58"/>
      <c r="KZ90" s="58"/>
      <c r="LA90" s="58"/>
      <c r="LB90" s="58"/>
      <c r="LC90" s="58"/>
      <c r="LD90" s="58"/>
      <c r="LE90" s="58"/>
      <c r="LF90" s="58"/>
      <c r="LG90" s="58"/>
      <c r="LH90" s="58"/>
      <c r="LI90" s="58"/>
      <c r="LJ90" s="58"/>
      <c r="LK90" s="58"/>
      <c r="LL90" s="58"/>
      <c r="LM90" s="58"/>
      <c r="LN90" s="58"/>
      <c r="LO90" s="58"/>
      <c r="LP90" s="58"/>
      <c r="LQ90" s="58"/>
      <c r="LR90" s="58"/>
      <c r="LS90" s="58"/>
      <c r="LT90" s="58"/>
      <c r="LU90" s="58"/>
      <c r="LV90" s="58"/>
      <c r="LW90" s="58"/>
      <c r="LX90" s="58"/>
      <c r="LY90" s="58"/>
      <c r="LZ90" s="58"/>
      <c r="MA90" s="58"/>
      <c r="MB90" s="58"/>
      <c r="MC90" s="58"/>
      <c r="MD90" s="58"/>
      <c r="ME90" s="58"/>
      <c r="MF90" s="58"/>
      <c r="MG90" s="58"/>
      <c r="MH90" s="58"/>
      <c r="MI90" s="58"/>
      <c r="MJ90" s="58"/>
      <c r="MK90" s="58"/>
      <c r="ML90" s="58"/>
      <c r="MM90" s="58"/>
      <c r="MN90" s="58"/>
      <c r="MO90" s="58"/>
      <c r="MP90" s="58"/>
      <c r="MQ90" s="58"/>
      <c r="MR90" s="58"/>
      <c r="MS90" s="58"/>
      <c r="MT90" s="58"/>
      <c r="MU90" s="58"/>
      <c r="MV90" s="58"/>
      <c r="MW90" s="58"/>
      <c r="MX90" s="58"/>
      <c r="MY90" s="58"/>
      <c r="MZ90" s="58"/>
      <c r="NA90" s="58"/>
      <c r="NB90" s="58"/>
      <c r="NC90" s="58"/>
      <c r="ND90" s="58"/>
      <c r="NE90" s="58"/>
      <c r="NF90" s="58"/>
      <c r="NG90" s="58"/>
      <c r="NH90" s="58"/>
      <c r="NI90" s="58"/>
      <c r="NJ90" s="58"/>
      <c r="NK90" s="58"/>
      <c r="NL90" s="58"/>
      <c r="NM90" s="58"/>
      <c r="NN90" s="58"/>
      <c r="NO90" s="58"/>
      <c r="NP90" s="58"/>
      <c r="NQ90" s="58"/>
      <c r="NR90" s="58"/>
      <c r="NS90" s="58"/>
      <c r="NT90" s="58"/>
      <c r="NU90" s="58"/>
      <c r="NV90" s="58"/>
      <c r="NW90" s="58"/>
      <c r="NX90" s="58"/>
      <c r="NY90" s="58"/>
      <c r="NZ90" s="58"/>
      <c r="OA90" s="58"/>
      <c r="OB90" s="58"/>
      <c r="OC90" s="58"/>
      <c r="OD90" s="58"/>
      <c r="OE90" s="58"/>
      <c r="OF90" s="58"/>
      <c r="OG90" s="58"/>
      <c r="OH90" s="58"/>
      <c r="OI90" s="58"/>
      <c r="OJ90" s="58"/>
      <c r="OK90" s="58"/>
      <c r="OL90" s="58"/>
      <c r="OM90" s="58"/>
      <c r="ON90" s="58"/>
      <c r="OO90" s="58"/>
      <c r="OP90" s="58"/>
      <c r="OQ90" s="58"/>
      <c r="OR90" s="58"/>
      <c r="OS90" s="58"/>
      <c r="OT90" s="58"/>
      <c r="OU90" s="58"/>
      <c r="OV90" s="58"/>
      <c r="OW90" s="58"/>
      <c r="OX90" s="58"/>
      <c r="OY90" s="58"/>
      <c r="OZ90" s="58"/>
      <c r="PA90" s="58"/>
      <c r="PB90" s="58"/>
      <c r="PC90" s="58"/>
      <c r="PD90" s="58"/>
      <c r="PE90" s="58"/>
      <c r="PF90" s="58"/>
      <c r="PG90" s="58"/>
      <c r="PH90" s="58"/>
      <c r="PI90" s="58"/>
      <c r="PJ90" s="58"/>
      <c r="PK90" s="58"/>
      <c r="PL90" s="58"/>
      <c r="PM90" s="58"/>
      <c r="PN90" s="58"/>
      <c r="PO90" s="58"/>
      <c r="PP90" s="58"/>
      <c r="PQ90" s="58"/>
      <c r="PR90" s="58"/>
      <c r="PS90" s="58"/>
      <c r="PT90" s="58"/>
      <c r="PU90" s="58"/>
      <c r="PV90" s="58"/>
      <c r="PW90" s="58"/>
      <c r="PX90" s="58"/>
      <c r="PY90" s="58"/>
      <c r="PZ90" s="58"/>
      <c r="QA90" s="58"/>
      <c r="QB90" s="58"/>
      <c r="QC90" s="58"/>
      <c r="QD90" s="58"/>
      <c r="QE90" s="58"/>
      <c r="QF90" s="58"/>
      <c r="QG90" s="58"/>
      <c r="QH90" s="58"/>
      <c r="QI90" s="58"/>
      <c r="QJ90" s="58"/>
      <c r="QK90" s="58"/>
      <c r="QL90" s="58"/>
      <c r="QM90" s="58"/>
      <c r="QN90" s="58"/>
      <c r="QO90" s="58"/>
      <c r="QP90" s="58"/>
      <c r="QQ90" s="58"/>
      <c r="QR90" s="58"/>
      <c r="QS90" s="58"/>
      <c r="QT90" s="58"/>
      <c r="QU90" s="58"/>
      <c r="QV90" s="58"/>
      <c r="QW90" s="58"/>
      <c r="QX90" s="58"/>
      <c r="QY90" s="58"/>
      <c r="QZ90" s="58"/>
      <c r="RA90" s="58"/>
      <c r="RB90" s="58"/>
      <c r="RC90" s="58"/>
      <c r="RD90" s="58"/>
      <c r="RE90" s="58"/>
      <c r="RF90" s="58"/>
      <c r="RG90" s="58"/>
      <c r="RH90" s="58"/>
      <c r="RI90" s="58"/>
      <c r="RJ90" s="58"/>
      <c r="RK90" s="58"/>
      <c r="RL90" s="58"/>
      <c r="RM90" s="58"/>
      <c r="RN90" s="58"/>
      <c r="RO90" s="58"/>
      <c r="RP90" s="58"/>
      <c r="RQ90" s="58"/>
      <c r="RR90" s="58"/>
      <c r="RS90" s="58"/>
      <c r="RT90" s="58"/>
      <c r="RU90" s="58"/>
      <c r="RV90" s="58"/>
      <c r="RW90" s="58"/>
      <c r="RX90" s="58"/>
      <c r="RY90" s="58"/>
      <c r="RZ90" s="58"/>
      <c r="SA90" s="58"/>
      <c r="SB90" s="58"/>
      <c r="SC90" s="58"/>
      <c r="SD90" s="58"/>
      <c r="SE90" s="58"/>
      <c r="SF90" s="58"/>
      <c r="SG90" s="58"/>
      <c r="SH90" s="58"/>
      <c r="SI90" s="58"/>
      <c r="SJ90" s="58"/>
      <c r="SK90" s="58"/>
      <c r="SL90" s="58"/>
      <c r="SM90" s="58"/>
      <c r="SN90" s="58"/>
      <c r="SO90" s="58"/>
      <c r="SP90" s="58"/>
      <c r="SQ90" s="58"/>
      <c r="SR90" s="58"/>
      <c r="SS90" s="58"/>
      <c r="ST90" s="58"/>
      <c r="SU90" s="58"/>
      <c r="SV90" s="58"/>
      <c r="SW90" s="58"/>
      <c r="SX90" s="58"/>
      <c r="SY90" s="58"/>
      <c r="SZ90" s="58"/>
      <c r="TA90" s="58"/>
      <c r="TB90" s="58"/>
      <c r="TC90" s="58"/>
      <c r="TD90" s="58"/>
      <c r="TE90" s="58"/>
      <c r="TF90" s="58"/>
      <c r="TG90" s="58"/>
      <c r="TH90" s="58"/>
      <c r="TI90" s="58"/>
      <c r="TJ90" s="58"/>
      <c r="TK90" s="58"/>
      <c r="TL90" s="58"/>
      <c r="TM90" s="58"/>
      <c r="TN90" s="58"/>
      <c r="TO90" s="58"/>
      <c r="TP90" s="58"/>
      <c r="TQ90" s="58"/>
      <c r="TR90" s="58"/>
      <c r="TS90" s="58"/>
      <c r="TT90" s="58"/>
      <c r="TU90" s="58"/>
      <c r="TV90" s="58"/>
      <c r="TW90" s="58"/>
      <c r="TX90" s="58"/>
      <c r="TY90" s="58"/>
      <c r="TZ90" s="58"/>
      <c r="UA90" s="58"/>
      <c r="UB90" s="58"/>
      <c r="UC90" s="58"/>
      <c r="UD90" s="58"/>
      <c r="UE90" s="58"/>
      <c r="UF90" s="58"/>
      <c r="UG90" s="58"/>
      <c r="UH90" s="58"/>
      <c r="UI90" s="58"/>
      <c r="UJ90" s="58"/>
      <c r="UK90" s="58"/>
      <c r="UL90" s="58"/>
      <c r="UM90" s="58"/>
      <c r="UN90" s="58"/>
      <c r="UO90" s="58"/>
      <c r="UP90" s="58"/>
      <c r="UQ90" s="58"/>
      <c r="UR90" s="58"/>
      <c r="US90" s="58"/>
      <c r="UT90" s="58"/>
      <c r="UU90" s="58"/>
      <c r="UV90" s="58"/>
      <c r="UW90" s="58"/>
      <c r="UX90" s="58"/>
      <c r="UY90" s="58"/>
      <c r="UZ90" s="58"/>
      <c r="VA90" s="58"/>
      <c r="VB90" s="58"/>
      <c r="VC90" s="58"/>
      <c r="VD90" s="58"/>
      <c r="VE90" s="58"/>
      <c r="VF90" s="58"/>
      <c r="VG90" s="58"/>
      <c r="VH90" s="58"/>
      <c r="VI90" s="58"/>
      <c r="VJ90" s="58"/>
      <c r="VK90" s="58"/>
      <c r="VL90" s="58"/>
      <c r="VM90" s="58"/>
      <c r="VN90" s="58"/>
      <c r="VO90" s="58"/>
      <c r="VP90" s="58"/>
      <c r="VQ90" s="58"/>
      <c r="VR90" s="58"/>
      <c r="VS90" s="58"/>
      <c r="VT90" s="58"/>
      <c r="VU90" s="58"/>
      <c r="VV90" s="58"/>
      <c r="VW90" s="58"/>
      <c r="VX90" s="58"/>
      <c r="VY90" s="58"/>
      <c r="VZ90" s="58"/>
      <c r="WA90" s="58"/>
      <c r="WB90" s="58"/>
      <c r="WC90" s="58"/>
      <c r="WD90" s="58"/>
      <c r="WE90" s="58"/>
      <c r="WF90" s="58"/>
      <c r="WG90" s="58"/>
      <c r="WH90" s="58"/>
      <c r="WI90" s="58"/>
      <c r="WJ90" s="58"/>
      <c r="WK90" s="58"/>
      <c r="WL90" s="58"/>
      <c r="WM90" s="58"/>
      <c r="WN90" s="58"/>
      <c r="WO90" s="58"/>
      <c r="WP90" s="58"/>
      <c r="WQ90" s="58"/>
      <c r="WR90" s="58"/>
      <c r="WS90" s="58"/>
      <c r="WT90" s="58"/>
      <c r="WU90" s="58"/>
      <c r="WV90" s="58"/>
      <c r="WW90" s="58"/>
      <c r="WX90" s="58"/>
      <c r="WY90" s="58"/>
      <c r="WZ90" s="58"/>
      <c r="XA90" s="58"/>
      <c r="XB90" s="58"/>
      <c r="XC90" s="58"/>
      <c r="XD90" s="58"/>
      <c r="XE90" s="58"/>
      <c r="XF90" s="58"/>
      <c r="XG90" s="58"/>
      <c r="XH90" s="58"/>
      <c r="XI90" s="58"/>
      <c r="XJ90" s="58"/>
      <c r="XK90" s="58"/>
      <c r="XL90" s="58"/>
      <c r="XM90" s="58"/>
      <c r="XN90" s="58"/>
      <c r="XO90" s="58"/>
      <c r="XP90" s="58"/>
      <c r="XQ90" s="58"/>
      <c r="XR90" s="58"/>
      <c r="XS90" s="58"/>
      <c r="XT90" s="58"/>
      <c r="XU90" s="58"/>
      <c r="XV90" s="58"/>
      <c r="XW90" s="58"/>
      <c r="XX90" s="58"/>
      <c r="XY90" s="58"/>
      <c r="XZ90" s="58"/>
      <c r="YA90" s="58"/>
      <c r="YB90" s="58"/>
      <c r="YC90" s="58"/>
      <c r="YD90" s="58"/>
      <c r="YE90" s="58"/>
      <c r="YF90" s="58"/>
      <c r="YG90" s="58"/>
      <c r="YH90" s="58"/>
      <c r="YI90" s="58"/>
      <c r="YJ90" s="58"/>
      <c r="YK90" s="58"/>
      <c r="YL90" s="58"/>
      <c r="YM90" s="58"/>
      <c r="YN90" s="58"/>
      <c r="YO90" s="58"/>
      <c r="YP90" s="58"/>
      <c r="YQ90" s="58"/>
      <c r="YR90" s="58"/>
      <c r="YS90" s="58"/>
      <c r="YT90" s="58"/>
      <c r="YU90" s="58"/>
      <c r="YV90" s="58"/>
      <c r="YW90" s="58"/>
      <c r="YX90" s="58"/>
      <c r="YY90" s="58"/>
      <c r="YZ90" s="58"/>
      <c r="ZA90" s="58"/>
      <c r="ZB90" s="58"/>
      <c r="ZC90" s="58"/>
      <c r="ZD90" s="58"/>
      <c r="ZE90" s="58"/>
      <c r="ZF90" s="58"/>
      <c r="ZG90" s="58"/>
      <c r="ZH90" s="58"/>
      <c r="ZI90" s="58"/>
      <c r="ZJ90" s="58"/>
      <c r="ZK90" s="58"/>
      <c r="ZL90" s="58"/>
      <c r="ZM90" s="58"/>
      <c r="ZN90" s="58"/>
      <c r="ZO90" s="58"/>
      <c r="ZP90" s="58"/>
      <c r="ZQ90" s="58"/>
      <c r="ZR90" s="58"/>
      <c r="ZS90" s="58"/>
      <c r="ZT90" s="58"/>
      <c r="ZU90" s="58"/>
      <c r="ZV90" s="58"/>
      <c r="ZW90" s="58"/>
      <c r="ZX90" s="58"/>
      <c r="ZY90" s="58"/>
      <c r="ZZ90" s="58"/>
      <c r="AAA90" s="58"/>
      <c r="AAB90" s="58"/>
      <c r="AAC90" s="58"/>
      <c r="AAD90" s="58"/>
      <c r="AAE90" s="58"/>
      <c r="AAF90" s="58"/>
      <c r="AAG90" s="58"/>
      <c r="AAH90" s="58"/>
      <c r="AAI90" s="58"/>
      <c r="AAJ90" s="58"/>
      <c r="AAK90" s="58"/>
      <c r="AAL90" s="58"/>
      <c r="AAM90" s="58"/>
      <c r="AAN90" s="58"/>
      <c r="AAO90" s="58"/>
      <c r="AAP90" s="58"/>
      <c r="AAQ90" s="58"/>
      <c r="AAR90" s="58"/>
      <c r="AAS90" s="58"/>
      <c r="AAT90" s="58"/>
      <c r="AAU90" s="58"/>
      <c r="AAV90" s="58"/>
      <c r="AAW90" s="58"/>
      <c r="AAX90" s="58"/>
      <c r="AAY90" s="58"/>
      <c r="AAZ90" s="58"/>
      <c r="ABA90" s="58"/>
    </row>
    <row r="91" spans="1:729" s="58" customFormat="1" ht="20.149999999999999" customHeight="1" x14ac:dyDescent="0.3">
      <c r="A91" s="188"/>
      <c r="B91" s="53"/>
      <c r="C91" s="74"/>
      <c r="D91" s="156"/>
    </row>
    <row r="92" spans="1:729" ht="20.149999999999999" customHeight="1" x14ac:dyDescent="0.3">
      <c r="A92" s="170"/>
      <c r="B92" s="72"/>
      <c r="C92" s="123"/>
      <c r="D92" s="33"/>
      <c r="I92" s="58"/>
      <c r="M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  <c r="FE92" s="58"/>
      <c r="FF92" s="58"/>
      <c r="FG92" s="58"/>
      <c r="FH92" s="58"/>
      <c r="FI92" s="58"/>
      <c r="FJ92" s="58"/>
      <c r="FK92" s="58"/>
      <c r="FL92" s="58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8"/>
      <c r="GH92" s="58"/>
      <c r="GI92" s="58"/>
      <c r="GJ92" s="58"/>
      <c r="GK92" s="58"/>
      <c r="GL92" s="58"/>
      <c r="GM92" s="58"/>
      <c r="GN92" s="58"/>
      <c r="GO92" s="58"/>
      <c r="GP92" s="58"/>
      <c r="GQ92" s="58"/>
      <c r="GR92" s="58"/>
      <c r="GS92" s="58"/>
      <c r="GT92" s="58"/>
      <c r="GU92" s="58"/>
      <c r="GV92" s="58"/>
      <c r="GW92" s="58"/>
      <c r="GX92" s="58"/>
      <c r="GY92" s="58"/>
      <c r="GZ92" s="58"/>
      <c r="HA92" s="58"/>
      <c r="HB92" s="58"/>
      <c r="HC92" s="58"/>
      <c r="HD92" s="58"/>
      <c r="HE92" s="58"/>
      <c r="HF92" s="58"/>
      <c r="HG92" s="58"/>
      <c r="HH92" s="58"/>
      <c r="HI92" s="58"/>
      <c r="HJ92" s="58"/>
      <c r="HK92" s="58"/>
      <c r="HL92" s="58"/>
      <c r="HM92" s="58"/>
      <c r="HN92" s="58"/>
      <c r="HO92" s="58"/>
      <c r="HP92" s="58"/>
      <c r="HQ92" s="58"/>
      <c r="HR92" s="58"/>
      <c r="HS92" s="58"/>
      <c r="HT92" s="58"/>
      <c r="HU92" s="58"/>
      <c r="HV92" s="58"/>
      <c r="HW92" s="58"/>
      <c r="HX92" s="58"/>
      <c r="HY92" s="58"/>
      <c r="HZ92" s="58"/>
      <c r="IA92" s="58"/>
      <c r="IB92" s="58"/>
      <c r="IC92" s="58"/>
      <c r="ID92" s="58"/>
      <c r="IE92" s="58"/>
      <c r="IF92" s="58"/>
      <c r="IG92" s="58"/>
      <c r="IH92" s="58"/>
      <c r="II92" s="58"/>
      <c r="IJ92" s="58"/>
      <c r="IK92" s="58"/>
      <c r="IL92" s="58"/>
      <c r="IM92" s="58"/>
      <c r="IN92" s="58"/>
      <c r="IO92" s="58"/>
      <c r="IP92" s="58"/>
      <c r="IQ92" s="58"/>
      <c r="IR92" s="58"/>
      <c r="IS92" s="58"/>
      <c r="IT92" s="58"/>
      <c r="IU92" s="58"/>
      <c r="IV92" s="58"/>
      <c r="IW92" s="58"/>
      <c r="IX92" s="58"/>
      <c r="IY92" s="58"/>
      <c r="IZ92" s="58"/>
      <c r="JA92" s="58"/>
      <c r="JB92" s="58"/>
      <c r="JC92" s="58"/>
      <c r="JD92" s="58"/>
      <c r="JE92" s="58"/>
      <c r="JF92" s="58"/>
      <c r="JG92" s="58"/>
      <c r="JH92" s="58"/>
      <c r="JI92" s="58"/>
      <c r="JJ92" s="58"/>
      <c r="JK92" s="58"/>
      <c r="JL92" s="58"/>
      <c r="JM92" s="58"/>
      <c r="JN92" s="58"/>
      <c r="JO92" s="58"/>
      <c r="JP92" s="58"/>
      <c r="JQ92" s="58"/>
      <c r="JR92" s="58"/>
      <c r="JS92" s="58"/>
      <c r="JT92" s="58"/>
      <c r="JU92" s="58"/>
      <c r="JV92" s="58"/>
      <c r="JW92" s="58"/>
      <c r="JX92" s="58"/>
      <c r="JY92" s="58"/>
      <c r="JZ92" s="58"/>
      <c r="KA92" s="58"/>
      <c r="KB92" s="58"/>
      <c r="KC92" s="58"/>
      <c r="KD92" s="58"/>
      <c r="KE92" s="58"/>
      <c r="KF92" s="58"/>
      <c r="KG92" s="58"/>
      <c r="KH92" s="58"/>
      <c r="KI92" s="58"/>
      <c r="KJ92" s="58"/>
      <c r="KK92" s="58"/>
      <c r="KL92" s="58"/>
      <c r="KM92" s="58"/>
      <c r="KN92" s="58"/>
      <c r="KO92" s="58"/>
      <c r="KP92" s="58"/>
      <c r="KQ92" s="58"/>
      <c r="KR92" s="58"/>
      <c r="KS92" s="58"/>
      <c r="KT92" s="58"/>
      <c r="KU92" s="58"/>
      <c r="KV92" s="58"/>
      <c r="KW92" s="58"/>
      <c r="KX92" s="58"/>
      <c r="KY92" s="58"/>
      <c r="KZ92" s="58"/>
      <c r="LA92" s="58"/>
      <c r="LB92" s="58"/>
      <c r="LC92" s="58"/>
      <c r="LD92" s="58"/>
      <c r="LE92" s="58"/>
      <c r="LF92" s="58"/>
      <c r="LG92" s="58"/>
      <c r="LH92" s="58"/>
      <c r="LI92" s="58"/>
      <c r="LJ92" s="58"/>
      <c r="LK92" s="58"/>
      <c r="LL92" s="58"/>
      <c r="LM92" s="58"/>
      <c r="LN92" s="58"/>
      <c r="LO92" s="58"/>
      <c r="LP92" s="58"/>
      <c r="LQ92" s="58"/>
      <c r="LR92" s="58"/>
      <c r="LS92" s="58"/>
      <c r="LT92" s="58"/>
      <c r="LU92" s="58"/>
      <c r="LV92" s="58"/>
      <c r="LW92" s="58"/>
      <c r="LX92" s="58"/>
      <c r="LY92" s="58"/>
      <c r="LZ92" s="58"/>
      <c r="MA92" s="58"/>
      <c r="MB92" s="58"/>
      <c r="MC92" s="58"/>
      <c r="MD92" s="58"/>
      <c r="ME92" s="58"/>
      <c r="MF92" s="58"/>
      <c r="MG92" s="58"/>
      <c r="MH92" s="58"/>
      <c r="MI92" s="58"/>
      <c r="MJ92" s="58"/>
      <c r="MK92" s="58"/>
      <c r="ML92" s="58"/>
      <c r="MM92" s="58"/>
      <c r="MN92" s="58"/>
      <c r="MO92" s="58"/>
      <c r="MP92" s="58"/>
      <c r="MQ92" s="58"/>
      <c r="MR92" s="58"/>
      <c r="MS92" s="58"/>
      <c r="MT92" s="58"/>
      <c r="MU92" s="58"/>
      <c r="MV92" s="58"/>
      <c r="MW92" s="58"/>
      <c r="MX92" s="58"/>
      <c r="MY92" s="58"/>
      <c r="MZ92" s="58"/>
      <c r="NA92" s="58"/>
      <c r="NB92" s="58"/>
      <c r="NC92" s="58"/>
      <c r="ND92" s="58"/>
      <c r="NE92" s="58"/>
      <c r="NF92" s="58"/>
      <c r="NG92" s="58"/>
      <c r="NH92" s="58"/>
      <c r="NI92" s="58"/>
      <c r="NJ92" s="58"/>
      <c r="NK92" s="58"/>
      <c r="NL92" s="58"/>
      <c r="NM92" s="58"/>
      <c r="NN92" s="58"/>
      <c r="NO92" s="58"/>
      <c r="NP92" s="58"/>
      <c r="NQ92" s="58"/>
      <c r="NR92" s="58"/>
      <c r="NS92" s="58"/>
      <c r="NT92" s="58"/>
      <c r="NU92" s="58"/>
      <c r="NV92" s="58"/>
      <c r="NW92" s="58"/>
      <c r="NX92" s="58"/>
      <c r="NY92" s="58"/>
      <c r="NZ92" s="58"/>
      <c r="OA92" s="58"/>
      <c r="OB92" s="58"/>
      <c r="OC92" s="58"/>
      <c r="OD92" s="58"/>
      <c r="OE92" s="58"/>
      <c r="OF92" s="58"/>
      <c r="OG92" s="58"/>
      <c r="OH92" s="58"/>
      <c r="OI92" s="58"/>
      <c r="OJ92" s="58"/>
      <c r="OK92" s="58"/>
      <c r="OL92" s="58"/>
      <c r="OM92" s="58"/>
      <c r="ON92" s="58"/>
      <c r="OO92" s="58"/>
      <c r="OP92" s="58"/>
      <c r="OQ92" s="58"/>
      <c r="OR92" s="58"/>
      <c r="OS92" s="58"/>
      <c r="OT92" s="58"/>
      <c r="OU92" s="58"/>
      <c r="OV92" s="58"/>
      <c r="OW92" s="58"/>
      <c r="OX92" s="58"/>
      <c r="OY92" s="58"/>
      <c r="OZ92" s="58"/>
      <c r="PA92" s="58"/>
      <c r="PB92" s="58"/>
      <c r="PC92" s="58"/>
      <c r="PD92" s="58"/>
      <c r="PE92" s="58"/>
      <c r="PF92" s="58"/>
      <c r="PG92" s="58"/>
      <c r="PH92" s="58"/>
      <c r="PI92" s="58"/>
      <c r="PJ92" s="58"/>
      <c r="PK92" s="58"/>
      <c r="PL92" s="58"/>
      <c r="PM92" s="58"/>
      <c r="PN92" s="58"/>
      <c r="PO92" s="58"/>
      <c r="PP92" s="58"/>
      <c r="PQ92" s="58"/>
      <c r="PR92" s="58"/>
      <c r="PS92" s="58"/>
      <c r="PT92" s="58"/>
      <c r="PU92" s="58"/>
      <c r="PV92" s="58"/>
      <c r="PW92" s="58"/>
      <c r="PX92" s="58"/>
      <c r="PY92" s="58"/>
      <c r="PZ92" s="58"/>
      <c r="QA92" s="58"/>
      <c r="QB92" s="58"/>
      <c r="QC92" s="58"/>
      <c r="QD92" s="58"/>
      <c r="QE92" s="58"/>
      <c r="QF92" s="58"/>
      <c r="QG92" s="58"/>
      <c r="QH92" s="58"/>
      <c r="QI92" s="58"/>
      <c r="QJ92" s="58"/>
      <c r="QK92" s="58"/>
      <c r="QL92" s="58"/>
      <c r="QM92" s="58"/>
      <c r="QN92" s="58"/>
      <c r="QO92" s="58"/>
      <c r="QP92" s="58"/>
      <c r="QQ92" s="58"/>
      <c r="QR92" s="58"/>
      <c r="QS92" s="58"/>
      <c r="QT92" s="58"/>
      <c r="QU92" s="58"/>
      <c r="QV92" s="58"/>
      <c r="QW92" s="58"/>
      <c r="QX92" s="58"/>
      <c r="QY92" s="58"/>
      <c r="QZ92" s="58"/>
      <c r="RA92" s="58"/>
      <c r="RB92" s="58"/>
      <c r="RC92" s="58"/>
      <c r="RD92" s="58"/>
      <c r="RE92" s="58"/>
      <c r="RF92" s="58"/>
      <c r="RG92" s="58"/>
      <c r="RH92" s="58"/>
      <c r="RI92" s="58"/>
      <c r="RJ92" s="58"/>
      <c r="RK92" s="58"/>
      <c r="RL92" s="58"/>
      <c r="RM92" s="58"/>
      <c r="RN92" s="58"/>
      <c r="RO92" s="58"/>
      <c r="RP92" s="58"/>
      <c r="RQ92" s="58"/>
      <c r="RR92" s="58"/>
      <c r="RS92" s="58"/>
      <c r="RT92" s="58"/>
      <c r="RU92" s="58"/>
      <c r="RV92" s="58"/>
      <c r="RW92" s="58"/>
      <c r="RX92" s="58"/>
      <c r="RY92" s="58"/>
      <c r="RZ92" s="58"/>
      <c r="SA92" s="58"/>
      <c r="SB92" s="58"/>
      <c r="SC92" s="58"/>
      <c r="SD92" s="58"/>
      <c r="SE92" s="58"/>
      <c r="SF92" s="58"/>
      <c r="SG92" s="58"/>
      <c r="SH92" s="58"/>
      <c r="SI92" s="58"/>
      <c r="SJ92" s="58"/>
      <c r="SK92" s="58"/>
      <c r="SL92" s="58"/>
      <c r="SM92" s="58"/>
      <c r="SN92" s="58"/>
      <c r="SO92" s="58"/>
      <c r="SP92" s="58"/>
      <c r="SQ92" s="58"/>
      <c r="SR92" s="58"/>
      <c r="SS92" s="58"/>
      <c r="ST92" s="58"/>
      <c r="SU92" s="58"/>
      <c r="SV92" s="58"/>
      <c r="SW92" s="58"/>
      <c r="SX92" s="58"/>
      <c r="SY92" s="58"/>
      <c r="SZ92" s="58"/>
      <c r="TA92" s="58"/>
      <c r="TB92" s="58"/>
      <c r="TC92" s="58"/>
      <c r="TD92" s="58"/>
      <c r="TE92" s="58"/>
      <c r="TF92" s="58"/>
      <c r="TG92" s="58"/>
      <c r="TH92" s="58"/>
      <c r="TI92" s="58"/>
      <c r="TJ92" s="58"/>
      <c r="TK92" s="58"/>
      <c r="TL92" s="58"/>
      <c r="TM92" s="58"/>
      <c r="TN92" s="58"/>
      <c r="TO92" s="58"/>
      <c r="TP92" s="58"/>
      <c r="TQ92" s="58"/>
      <c r="TR92" s="58"/>
      <c r="TS92" s="58"/>
      <c r="TT92" s="58"/>
      <c r="TU92" s="58"/>
      <c r="TV92" s="58"/>
      <c r="TW92" s="58"/>
      <c r="TX92" s="58"/>
      <c r="TY92" s="58"/>
      <c r="TZ92" s="58"/>
      <c r="UA92" s="58"/>
      <c r="UB92" s="58"/>
      <c r="UC92" s="58"/>
      <c r="UD92" s="58"/>
      <c r="UE92" s="58"/>
      <c r="UF92" s="58"/>
      <c r="UG92" s="58"/>
      <c r="UH92" s="58"/>
      <c r="UI92" s="58"/>
      <c r="UJ92" s="58"/>
      <c r="UK92" s="58"/>
      <c r="UL92" s="58"/>
      <c r="UM92" s="58"/>
      <c r="UN92" s="58"/>
      <c r="UO92" s="58"/>
      <c r="UP92" s="58"/>
      <c r="UQ92" s="58"/>
      <c r="UR92" s="58"/>
      <c r="US92" s="58"/>
      <c r="UT92" s="58"/>
      <c r="UU92" s="58"/>
      <c r="UV92" s="58"/>
      <c r="UW92" s="58"/>
      <c r="UX92" s="58"/>
      <c r="UY92" s="58"/>
      <c r="UZ92" s="58"/>
      <c r="VA92" s="58"/>
      <c r="VB92" s="58"/>
      <c r="VC92" s="58"/>
      <c r="VD92" s="58"/>
      <c r="VE92" s="58"/>
      <c r="VF92" s="58"/>
      <c r="VG92" s="58"/>
      <c r="VH92" s="58"/>
      <c r="VI92" s="58"/>
      <c r="VJ92" s="58"/>
      <c r="VK92" s="58"/>
      <c r="VL92" s="58"/>
      <c r="VM92" s="58"/>
      <c r="VN92" s="58"/>
      <c r="VO92" s="58"/>
      <c r="VP92" s="58"/>
      <c r="VQ92" s="58"/>
      <c r="VR92" s="58"/>
      <c r="VS92" s="58"/>
      <c r="VT92" s="58"/>
      <c r="VU92" s="58"/>
      <c r="VV92" s="58"/>
      <c r="VW92" s="58"/>
      <c r="VX92" s="58"/>
      <c r="VY92" s="58"/>
      <c r="VZ92" s="58"/>
      <c r="WA92" s="58"/>
      <c r="WB92" s="58"/>
      <c r="WC92" s="58"/>
      <c r="WD92" s="58"/>
      <c r="WE92" s="58"/>
      <c r="WF92" s="58"/>
      <c r="WG92" s="58"/>
      <c r="WH92" s="58"/>
      <c r="WI92" s="58"/>
      <c r="WJ92" s="58"/>
      <c r="WK92" s="58"/>
      <c r="WL92" s="58"/>
      <c r="WM92" s="58"/>
      <c r="WN92" s="58"/>
      <c r="WO92" s="58"/>
      <c r="WP92" s="58"/>
      <c r="WQ92" s="58"/>
      <c r="WR92" s="58"/>
      <c r="WS92" s="58"/>
      <c r="WT92" s="58"/>
      <c r="WU92" s="58"/>
      <c r="WV92" s="58"/>
      <c r="WW92" s="58"/>
      <c r="WX92" s="58"/>
      <c r="WY92" s="58"/>
      <c r="WZ92" s="58"/>
      <c r="XA92" s="58"/>
      <c r="XB92" s="58"/>
      <c r="XC92" s="58"/>
      <c r="XD92" s="58"/>
      <c r="XE92" s="58"/>
      <c r="XF92" s="58"/>
      <c r="XG92" s="58"/>
      <c r="XH92" s="58"/>
      <c r="XI92" s="58"/>
      <c r="XJ92" s="58"/>
      <c r="XK92" s="58"/>
      <c r="XL92" s="58"/>
      <c r="XM92" s="58"/>
      <c r="XN92" s="58"/>
      <c r="XO92" s="58"/>
      <c r="XP92" s="58"/>
      <c r="XQ92" s="58"/>
      <c r="XR92" s="58"/>
      <c r="XS92" s="58"/>
      <c r="XT92" s="58"/>
      <c r="XU92" s="58"/>
      <c r="XV92" s="58"/>
      <c r="XW92" s="58"/>
      <c r="XX92" s="58"/>
      <c r="XY92" s="58"/>
      <c r="XZ92" s="58"/>
      <c r="YA92" s="58"/>
      <c r="YB92" s="58"/>
      <c r="YC92" s="58"/>
      <c r="YD92" s="58"/>
      <c r="YE92" s="58"/>
      <c r="YF92" s="58"/>
      <c r="YG92" s="58"/>
      <c r="YH92" s="58"/>
      <c r="YI92" s="58"/>
      <c r="YJ92" s="58"/>
      <c r="YK92" s="58"/>
      <c r="YL92" s="58"/>
      <c r="YM92" s="58"/>
      <c r="YN92" s="58"/>
      <c r="YO92" s="58"/>
      <c r="YP92" s="58"/>
      <c r="YQ92" s="58"/>
      <c r="YR92" s="58"/>
      <c r="YS92" s="58"/>
      <c r="YT92" s="58"/>
      <c r="YU92" s="58"/>
      <c r="YV92" s="58"/>
      <c r="YW92" s="58"/>
      <c r="YX92" s="58"/>
      <c r="YY92" s="58"/>
      <c r="YZ92" s="58"/>
      <c r="ZA92" s="58"/>
      <c r="ZB92" s="58"/>
      <c r="ZC92" s="58"/>
      <c r="ZD92" s="58"/>
      <c r="ZE92" s="58"/>
      <c r="ZF92" s="58"/>
      <c r="ZG92" s="58"/>
      <c r="ZH92" s="58"/>
      <c r="ZI92" s="58"/>
      <c r="ZJ92" s="58"/>
      <c r="ZK92" s="58"/>
      <c r="ZL92" s="58"/>
      <c r="ZM92" s="58"/>
      <c r="ZN92" s="58"/>
      <c r="ZO92" s="58"/>
      <c r="ZP92" s="58"/>
      <c r="ZQ92" s="58"/>
      <c r="ZR92" s="58"/>
      <c r="ZS92" s="58"/>
      <c r="ZT92" s="58"/>
      <c r="ZU92" s="58"/>
      <c r="ZV92" s="58"/>
      <c r="ZW92" s="58"/>
      <c r="ZX92" s="58"/>
      <c r="ZY92" s="58"/>
      <c r="ZZ92" s="58"/>
      <c r="AAA92" s="58"/>
      <c r="AAB92" s="58"/>
      <c r="AAC92" s="58"/>
      <c r="AAD92" s="58"/>
      <c r="AAE92" s="58"/>
      <c r="AAF92" s="58"/>
      <c r="AAG92" s="58"/>
      <c r="AAH92" s="58"/>
      <c r="AAI92" s="58"/>
      <c r="AAJ92" s="58"/>
      <c r="AAK92" s="58"/>
      <c r="AAL92" s="58"/>
      <c r="AAM92" s="58"/>
      <c r="AAN92" s="58"/>
      <c r="AAO92" s="58"/>
      <c r="AAP92" s="58"/>
      <c r="AAQ92" s="58"/>
      <c r="AAR92" s="58"/>
      <c r="AAS92" s="58"/>
      <c r="AAT92" s="58"/>
      <c r="AAU92" s="58"/>
      <c r="AAV92" s="58"/>
      <c r="AAW92" s="58"/>
      <c r="AAX92" s="58"/>
      <c r="AAY92" s="58"/>
      <c r="AAZ92" s="58"/>
      <c r="ABA92" s="58"/>
    </row>
    <row r="93" spans="1:729" s="3" customFormat="1" ht="20.149999999999999" customHeight="1" x14ac:dyDescent="0.3">
      <c r="A93" s="193" t="s">
        <v>47</v>
      </c>
      <c r="B93" s="131"/>
      <c r="C93" s="137"/>
      <c r="D93" s="164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</row>
    <row r="94" spans="1:729" ht="20.149999999999999" customHeight="1" x14ac:dyDescent="0.3">
      <c r="A94" s="194" t="s">
        <v>30</v>
      </c>
      <c r="B94" s="24">
        <v>811120037186</v>
      </c>
      <c r="C94" s="47" t="s">
        <v>40</v>
      </c>
      <c r="D94" s="199">
        <v>200</v>
      </c>
      <c r="I94" s="58"/>
      <c r="M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8"/>
      <c r="HL94" s="58"/>
      <c r="HM94" s="58"/>
      <c r="HN94" s="58"/>
      <c r="HO94" s="58"/>
      <c r="HP94" s="58"/>
      <c r="HQ94" s="58"/>
      <c r="HR94" s="58"/>
      <c r="HS94" s="58"/>
      <c r="HT94" s="58"/>
      <c r="HU94" s="58"/>
      <c r="HV94" s="58"/>
      <c r="HW94" s="58"/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  <c r="II94" s="58"/>
      <c r="IJ94" s="58"/>
      <c r="IK94" s="58"/>
      <c r="IL94" s="58"/>
      <c r="IM94" s="58"/>
      <c r="IN94" s="58"/>
      <c r="IO94" s="58"/>
      <c r="IP94" s="58"/>
      <c r="IQ94" s="58"/>
      <c r="IR94" s="58"/>
      <c r="IS94" s="58"/>
      <c r="IT94" s="58"/>
      <c r="IU94" s="58"/>
      <c r="IV94" s="58"/>
      <c r="IW94" s="58"/>
      <c r="IX94" s="58"/>
      <c r="IY94" s="58"/>
      <c r="IZ94" s="58"/>
      <c r="JA94" s="58"/>
      <c r="JB94" s="58"/>
      <c r="JC94" s="58"/>
      <c r="JD94" s="58"/>
      <c r="JE94" s="58"/>
      <c r="JF94" s="58"/>
      <c r="JG94" s="58"/>
      <c r="JH94" s="58"/>
      <c r="JI94" s="58"/>
      <c r="JJ94" s="58"/>
      <c r="JK94" s="58"/>
      <c r="JL94" s="58"/>
      <c r="JM94" s="58"/>
      <c r="JN94" s="58"/>
      <c r="JO94" s="58"/>
      <c r="JP94" s="58"/>
      <c r="JQ94" s="58"/>
      <c r="JR94" s="58"/>
      <c r="JS94" s="58"/>
      <c r="JT94" s="58"/>
      <c r="JU94" s="58"/>
      <c r="JV94" s="58"/>
      <c r="JW94" s="58"/>
      <c r="JX94" s="58"/>
      <c r="JY94" s="58"/>
      <c r="JZ94" s="58"/>
      <c r="KA94" s="58"/>
      <c r="KB94" s="58"/>
      <c r="KC94" s="58"/>
      <c r="KD94" s="58"/>
      <c r="KE94" s="58"/>
      <c r="KF94" s="58"/>
      <c r="KG94" s="58"/>
      <c r="KH94" s="58"/>
      <c r="KI94" s="58"/>
      <c r="KJ94" s="58"/>
      <c r="KK94" s="58"/>
      <c r="KL94" s="58"/>
      <c r="KM94" s="58"/>
      <c r="KN94" s="58"/>
      <c r="KO94" s="58"/>
      <c r="KP94" s="58"/>
      <c r="KQ94" s="58"/>
      <c r="KR94" s="58"/>
      <c r="KS94" s="58"/>
      <c r="KT94" s="58"/>
      <c r="KU94" s="58"/>
      <c r="KV94" s="58"/>
      <c r="KW94" s="58"/>
      <c r="KX94" s="58"/>
      <c r="KY94" s="58"/>
      <c r="KZ94" s="58"/>
      <c r="LA94" s="58"/>
      <c r="LB94" s="58"/>
      <c r="LC94" s="58"/>
      <c r="LD94" s="58"/>
      <c r="LE94" s="58"/>
      <c r="LF94" s="58"/>
      <c r="LG94" s="58"/>
      <c r="LH94" s="58"/>
      <c r="LI94" s="58"/>
      <c r="LJ94" s="58"/>
      <c r="LK94" s="58"/>
      <c r="LL94" s="58"/>
      <c r="LM94" s="58"/>
      <c r="LN94" s="58"/>
      <c r="LO94" s="58"/>
      <c r="LP94" s="58"/>
      <c r="LQ94" s="58"/>
      <c r="LR94" s="58"/>
      <c r="LS94" s="58"/>
      <c r="LT94" s="58"/>
      <c r="LU94" s="58"/>
      <c r="LV94" s="58"/>
      <c r="LW94" s="58"/>
      <c r="LX94" s="58"/>
      <c r="LY94" s="58"/>
      <c r="LZ94" s="58"/>
      <c r="MA94" s="58"/>
      <c r="MB94" s="58"/>
      <c r="MC94" s="58"/>
      <c r="MD94" s="58"/>
      <c r="ME94" s="58"/>
      <c r="MF94" s="58"/>
      <c r="MG94" s="58"/>
      <c r="MH94" s="58"/>
      <c r="MI94" s="58"/>
      <c r="MJ94" s="58"/>
      <c r="MK94" s="58"/>
      <c r="ML94" s="58"/>
      <c r="MM94" s="58"/>
      <c r="MN94" s="58"/>
      <c r="MO94" s="58"/>
      <c r="MP94" s="58"/>
      <c r="MQ94" s="58"/>
      <c r="MR94" s="58"/>
      <c r="MS94" s="58"/>
      <c r="MT94" s="58"/>
      <c r="MU94" s="58"/>
      <c r="MV94" s="58"/>
      <c r="MW94" s="58"/>
      <c r="MX94" s="58"/>
      <c r="MY94" s="58"/>
      <c r="MZ94" s="58"/>
      <c r="NA94" s="58"/>
      <c r="NB94" s="58"/>
      <c r="NC94" s="58"/>
      <c r="ND94" s="58"/>
      <c r="NE94" s="58"/>
      <c r="NF94" s="58"/>
      <c r="NG94" s="58"/>
      <c r="NH94" s="58"/>
      <c r="NI94" s="58"/>
      <c r="NJ94" s="58"/>
      <c r="NK94" s="58"/>
      <c r="NL94" s="58"/>
      <c r="NM94" s="58"/>
      <c r="NN94" s="58"/>
      <c r="NO94" s="58"/>
      <c r="NP94" s="58"/>
      <c r="NQ94" s="58"/>
      <c r="NR94" s="58"/>
      <c r="NS94" s="58"/>
      <c r="NT94" s="58"/>
      <c r="NU94" s="58"/>
      <c r="NV94" s="58"/>
      <c r="NW94" s="58"/>
      <c r="NX94" s="58"/>
      <c r="NY94" s="58"/>
      <c r="NZ94" s="58"/>
      <c r="OA94" s="58"/>
      <c r="OB94" s="58"/>
      <c r="OC94" s="58"/>
      <c r="OD94" s="58"/>
      <c r="OE94" s="58"/>
      <c r="OF94" s="58"/>
      <c r="OG94" s="58"/>
      <c r="OH94" s="58"/>
      <c r="OI94" s="58"/>
      <c r="OJ94" s="58"/>
      <c r="OK94" s="58"/>
      <c r="OL94" s="58"/>
      <c r="OM94" s="58"/>
      <c r="ON94" s="58"/>
      <c r="OO94" s="58"/>
      <c r="OP94" s="58"/>
      <c r="OQ94" s="58"/>
      <c r="OR94" s="58"/>
      <c r="OS94" s="58"/>
      <c r="OT94" s="58"/>
      <c r="OU94" s="58"/>
      <c r="OV94" s="58"/>
      <c r="OW94" s="58"/>
      <c r="OX94" s="58"/>
      <c r="OY94" s="58"/>
      <c r="OZ94" s="58"/>
      <c r="PA94" s="58"/>
      <c r="PB94" s="58"/>
      <c r="PC94" s="58"/>
      <c r="PD94" s="58"/>
      <c r="PE94" s="58"/>
      <c r="PF94" s="58"/>
      <c r="PG94" s="58"/>
      <c r="PH94" s="58"/>
      <c r="PI94" s="58"/>
      <c r="PJ94" s="58"/>
      <c r="PK94" s="58"/>
      <c r="PL94" s="58"/>
      <c r="PM94" s="58"/>
      <c r="PN94" s="58"/>
      <c r="PO94" s="58"/>
      <c r="PP94" s="58"/>
      <c r="PQ94" s="58"/>
      <c r="PR94" s="58"/>
      <c r="PS94" s="58"/>
      <c r="PT94" s="58"/>
      <c r="PU94" s="58"/>
      <c r="PV94" s="58"/>
      <c r="PW94" s="58"/>
      <c r="PX94" s="58"/>
      <c r="PY94" s="58"/>
      <c r="PZ94" s="58"/>
      <c r="QA94" s="58"/>
      <c r="QB94" s="58"/>
      <c r="QC94" s="58"/>
      <c r="QD94" s="58"/>
      <c r="QE94" s="58"/>
      <c r="QF94" s="58"/>
      <c r="QG94" s="58"/>
      <c r="QH94" s="58"/>
      <c r="QI94" s="58"/>
      <c r="QJ94" s="58"/>
      <c r="QK94" s="58"/>
      <c r="QL94" s="58"/>
      <c r="QM94" s="58"/>
      <c r="QN94" s="58"/>
      <c r="QO94" s="58"/>
      <c r="QP94" s="58"/>
      <c r="QQ94" s="58"/>
      <c r="QR94" s="58"/>
      <c r="QS94" s="58"/>
      <c r="QT94" s="58"/>
      <c r="QU94" s="58"/>
      <c r="QV94" s="58"/>
      <c r="QW94" s="58"/>
      <c r="QX94" s="58"/>
      <c r="QY94" s="58"/>
      <c r="QZ94" s="58"/>
      <c r="RA94" s="58"/>
      <c r="RB94" s="58"/>
      <c r="RC94" s="58"/>
      <c r="RD94" s="58"/>
      <c r="RE94" s="58"/>
      <c r="RF94" s="58"/>
      <c r="RG94" s="58"/>
      <c r="RH94" s="58"/>
      <c r="RI94" s="58"/>
      <c r="RJ94" s="58"/>
      <c r="RK94" s="58"/>
      <c r="RL94" s="58"/>
      <c r="RM94" s="58"/>
      <c r="RN94" s="58"/>
      <c r="RO94" s="58"/>
      <c r="RP94" s="58"/>
      <c r="RQ94" s="58"/>
      <c r="RR94" s="58"/>
      <c r="RS94" s="58"/>
      <c r="RT94" s="58"/>
      <c r="RU94" s="58"/>
      <c r="RV94" s="58"/>
      <c r="RW94" s="58"/>
      <c r="RX94" s="58"/>
      <c r="RY94" s="58"/>
      <c r="RZ94" s="58"/>
      <c r="SA94" s="58"/>
      <c r="SB94" s="58"/>
      <c r="SC94" s="58"/>
      <c r="SD94" s="58"/>
      <c r="SE94" s="58"/>
      <c r="SF94" s="58"/>
      <c r="SG94" s="58"/>
      <c r="SH94" s="58"/>
      <c r="SI94" s="58"/>
      <c r="SJ94" s="58"/>
      <c r="SK94" s="58"/>
      <c r="SL94" s="58"/>
      <c r="SM94" s="58"/>
      <c r="SN94" s="58"/>
      <c r="SO94" s="58"/>
      <c r="SP94" s="58"/>
      <c r="SQ94" s="58"/>
      <c r="SR94" s="58"/>
      <c r="SS94" s="58"/>
      <c r="ST94" s="58"/>
      <c r="SU94" s="58"/>
      <c r="SV94" s="58"/>
      <c r="SW94" s="58"/>
      <c r="SX94" s="58"/>
      <c r="SY94" s="58"/>
      <c r="SZ94" s="58"/>
      <c r="TA94" s="58"/>
      <c r="TB94" s="58"/>
      <c r="TC94" s="58"/>
      <c r="TD94" s="58"/>
      <c r="TE94" s="58"/>
      <c r="TF94" s="58"/>
      <c r="TG94" s="58"/>
      <c r="TH94" s="58"/>
      <c r="TI94" s="58"/>
      <c r="TJ94" s="58"/>
      <c r="TK94" s="58"/>
      <c r="TL94" s="58"/>
      <c r="TM94" s="58"/>
      <c r="TN94" s="58"/>
      <c r="TO94" s="58"/>
      <c r="TP94" s="58"/>
      <c r="TQ94" s="58"/>
      <c r="TR94" s="58"/>
      <c r="TS94" s="58"/>
      <c r="TT94" s="58"/>
      <c r="TU94" s="58"/>
      <c r="TV94" s="58"/>
      <c r="TW94" s="58"/>
      <c r="TX94" s="58"/>
      <c r="TY94" s="58"/>
      <c r="TZ94" s="58"/>
      <c r="UA94" s="58"/>
      <c r="UB94" s="58"/>
      <c r="UC94" s="58"/>
      <c r="UD94" s="58"/>
      <c r="UE94" s="58"/>
      <c r="UF94" s="58"/>
      <c r="UG94" s="58"/>
      <c r="UH94" s="58"/>
      <c r="UI94" s="58"/>
      <c r="UJ94" s="58"/>
      <c r="UK94" s="58"/>
      <c r="UL94" s="58"/>
      <c r="UM94" s="58"/>
      <c r="UN94" s="58"/>
      <c r="UO94" s="58"/>
      <c r="UP94" s="58"/>
      <c r="UQ94" s="58"/>
      <c r="UR94" s="58"/>
      <c r="US94" s="58"/>
      <c r="UT94" s="58"/>
      <c r="UU94" s="58"/>
      <c r="UV94" s="58"/>
      <c r="UW94" s="58"/>
      <c r="UX94" s="58"/>
      <c r="UY94" s="58"/>
      <c r="UZ94" s="58"/>
      <c r="VA94" s="58"/>
      <c r="VB94" s="58"/>
      <c r="VC94" s="58"/>
      <c r="VD94" s="58"/>
      <c r="VE94" s="58"/>
      <c r="VF94" s="58"/>
      <c r="VG94" s="58"/>
      <c r="VH94" s="58"/>
      <c r="VI94" s="58"/>
      <c r="VJ94" s="58"/>
      <c r="VK94" s="58"/>
      <c r="VL94" s="58"/>
      <c r="VM94" s="58"/>
      <c r="VN94" s="58"/>
      <c r="VO94" s="58"/>
      <c r="VP94" s="58"/>
      <c r="VQ94" s="58"/>
      <c r="VR94" s="58"/>
      <c r="VS94" s="58"/>
      <c r="VT94" s="58"/>
      <c r="VU94" s="58"/>
      <c r="VV94" s="58"/>
      <c r="VW94" s="58"/>
      <c r="VX94" s="58"/>
      <c r="VY94" s="58"/>
      <c r="VZ94" s="58"/>
      <c r="WA94" s="58"/>
      <c r="WB94" s="58"/>
      <c r="WC94" s="58"/>
      <c r="WD94" s="58"/>
      <c r="WE94" s="58"/>
      <c r="WF94" s="58"/>
      <c r="WG94" s="58"/>
      <c r="WH94" s="58"/>
      <c r="WI94" s="58"/>
      <c r="WJ94" s="58"/>
      <c r="WK94" s="58"/>
      <c r="WL94" s="58"/>
      <c r="WM94" s="58"/>
      <c r="WN94" s="58"/>
      <c r="WO94" s="58"/>
      <c r="WP94" s="58"/>
      <c r="WQ94" s="58"/>
      <c r="WR94" s="58"/>
      <c r="WS94" s="58"/>
      <c r="WT94" s="58"/>
      <c r="WU94" s="58"/>
      <c r="WV94" s="58"/>
      <c r="WW94" s="58"/>
      <c r="WX94" s="58"/>
      <c r="WY94" s="58"/>
      <c r="WZ94" s="58"/>
      <c r="XA94" s="58"/>
      <c r="XB94" s="58"/>
      <c r="XC94" s="58"/>
      <c r="XD94" s="58"/>
      <c r="XE94" s="58"/>
      <c r="XF94" s="58"/>
      <c r="XG94" s="58"/>
      <c r="XH94" s="58"/>
      <c r="XI94" s="58"/>
      <c r="XJ94" s="58"/>
      <c r="XK94" s="58"/>
      <c r="XL94" s="58"/>
      <c r="XM94" s="58"/>
      <c r="XN94" s="58"/>
      <c r="XO94" s="58"/>
      <c r="XP94" s="58"/>
      <c r="XQ94" s="58"/>
      <c r="XR94" s="58"/>
      <c r="XS94" s="58"/>
      <c r="XT94" s="58"/>
      <c r="XU94" s="58"/>
      <c r="XV94" s="58"/>
      <c r="XW94" s="58"/>
      <c r="XX94" s="58"/>
      <c r="XY94" s="58"/>
      <c r="XZ94" s="58"/>
      <c r="YA94" s="58"/>
      <c r="YB94" s="58"/>
      <c r="YC94" s="58"/>
      <c r="YD94" s="58"/>
      <c r="YE94" s="58"/>
      <c r="YF94" s="58"/>
      <c r="YG94" s="58"/>
      <c r="YH94" s="58"/>
      <c r="YI94" s="58"/>
      <c r="YJ94" s="58"/>
      <c r="YK94" s="58"/>
      <c r="YL94" s="58"/>
      <c r="YM94" s="58"/>
      <c r="YN94" s="58"/>
      <c r="YO94" s="58"/>
      <c r="YP94" s="58"/>
      <c r="YQ94" s="58"/>
      <c r="YR94" s="58"/>
      <c r="YS94" s="58"/>
      <c r="YT94" s="58"/>
      <c r="YU94" s="58"/>
      <c r="YV94" s="58"/>
      <c r="YW94" s="58"/>
      <c r="YX94" s="58"/>
      <c r="YY94" s="58"/>
      <c r="YZ94" s="58"/>
      <c r="ZA94" s="58"/>
      <c r="ZB94" s="58"/>
      <c r="ZC94" s="58"/>
      <c r="ZD94" s="58"/>
      <c r="ZE94" s="58"/>
      <c r="ZF94" s="58"/>
      <c r="ZG94" s="58"/>
      <c r="ZH94" s="58"/>
      <c r="ZI94" s="58"/>
      <c r="ZJ94" s="58"/>
      <c r="ZK94" s="58"/>
      <c r="ZL94" s="58"/>
      <c r="ZM94" s="58"/>
      <c r="ZN94" s="58"/>
      <c r="ZO94" s="58"/>
      <c r="ZP94" s="58"/>
      <c r="ZQ94" s="58"/>
      <c r="ZR94" s="58"/>
      <c r="ZS94" s="58"/>
      <c r="ZT94" s="58"/>
      <c r="ZU94" s="58"/>
      <c r="ZV94" s="58"/>
      <c r="ZW94" s="58"/>
      <c r="ZX94" s="58"/>
      <c r="ZY94" s="58"/>
      <c r="ZZ94" s="58"/>
      <c r="AAA94" s="58"/>
      <c r="AAB94" s="58"/>
      <c r="AAC94" s="58"/>
      <c r="AAD94" s="58"/>
      <c r="AAE94" s="58"/>
      <c r="AAF94" s="58"/>
      <c r="AAG94" s="58"/>
      <c r="AAH94" s="58"/>
      <c r="AAI94" s="58"/>
      <c r="AAJ94" s="58"/>
      <c r="AAK94" s="58"/>
      <c r="AAL94" s="58"/>
      <c r="AAM94" s="58"/>
      <c r="AAN94" s="58"/>
      <c r="AAO94" s="58"/>
      <c r="AAP94" s="58"/>
      <c r="AAQ94" s="58"/>
      <c r="AAR94" s="58"/>
      <c r="AAS94" s="58"/>
      <c r="AAT94" s="58"/>
      <c r="AAU94" s="58"/>
      <c r="AAV94" s="58"/>
      <c r="AAW94" s="58"/>
      <c r="AAX94" s="58"/>
      <c r="AAY94" s="58"/>
      <c r="AAZ94" s="58"/>
      <c r="ABA94" s="58"/>
    </row>
    <row r="95" spans="1:729" ht="20.149999999999999" customHeight="1" x14ac:dyDescent="0.3">
      <c r="A95" s="194" t="s">
        <v>31</v>
      </c>
      <c r="B95" s="24">
        <v>811120037193</v>
      </c>
      <c r="C95" s="47" t="s">
        <v>41</v>
      </c>
      <c r="D95" s="199">
        <v>50</v>
      </c>
      <c r="I95" s="58"/>
      <c r="M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  <c r="FF95" s="58"/>
      <c r="FG95" s="58"/>
      <c r="FH95" s="58"/>
      <c r="FI95" s="58"/>
      <c r="FJ95" s="58"/>
      <c r="FK95" s="58"/>
      <c r="FL95" s="58"/>
      <c r="FM95" s="58"/>
      <c r="FN95" s="58"/>
      <c r="FO95" s="58"/>
      <c r="FP95" s="58"/>
      <c r="FQ95" s="58"/>
      <c r="FR95" s="58"/>
      <c r="FS95" s="58"/>
      <c r="FT95" s="58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8"/>
      <c r="GH95" s="58"/>
      <c r="GI95" s="58"/>
      <c r="GJ95" s="58"/>
      <c r="GK95" s="58"/>
      <c r="GL95" s="58"/>
      <c r="GM95" s="58"/>
      <c r="GN95" s="58"/>
      <c r="GO95" s="58"/>
      <c r="GP95" s="58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8"/>
      <c r="HL95" s="58"/>
      <c r="HM95" s="58"/>
      <c r="HN95" s="58"/>
      <c r="HO95" s="58"/>
      <c r="HP95" s="58"/>
      <c r="HQ95" s="58"/>
      <c r="HR95" s="58"/>
      <c r="HS95" s="58"/>
      <c r="HT95" s="58"/>
      <c r="HU95" s="58"/>
      <c r="HV95" s="58"/>
      <c r="HW95" s="58"/>
      <c r="HX95" s="58"/>
      <c r="HY95" s="58"/>
      <c r="HZ95" s="58"/>
      <c r="IA95" s="58"/>
      <c r="IB95" s="58"/>
      <c r="IC95" s="58"/>
      <c r="ID95" s="58"/>
      <c r="IE95" s="58"/>
      <c r="IF95" s="58"/>
      <c r="IG95" s="58"/>
      <c r="IH95" s="58"/>
      <c r="II95" s="58"/>
      <c r="IJ95" s="58"/>
      <c r="IK95" s="58"/>
      <c r="IL95" s="58"/>
      <c r="IM95" s="58"/>
      <c r="IN95" s="58"/>
      <c r="IO95" s="58"/>
      <c r="IP95" s="58"/>
      <c r="IQ95" s="58"/>
      <c r="IR95" s="58"/>
      <c r="IS95" s="58"/>
      <c r="IT95" s="58"/>
      <c r="IU95" s="58"/>
      <c r="IV95" s="58"/>
      <c r="IW95" s="58"/>
      <c r="IX95" s="58"/>
      <c r="IY95" s="58"/>
      <c r="IZ95" s="58"/>
      <c r="JA95" s="58"/>
      <c r="JB95" s="58"/>
      <c r="JC95" s="58"/>
      <c r="JD95" s="58"/>
      <c r="JE95" s="58"/>
      <c r="JF95" s="58"/>
      <c r="JG95" s="58"/>
      <c r="JH95" s="58"/>
      <c r="JI95" s="58"/>
      <c r="JJ95" s="58"/>
      <c r="JK95" s="58"/>
      <c r="JL95" s="58"/>
      <c r="JM95" s="58"/>
      <c r="JN95" s="58"/>
      <c r="JO95" s="58"/>
      <c r="JP95" s="58"/>
      <c r="JQ95" s="58"/>
      <c r="JR95" s="58"/>
      <c r="JS95" s="58"/>
      <c r="JT95" s="58"/>
      <c r="JU95" s="58"/>
      <c r="JV95" s="58"/>
      <c r="JW95" s="58"/>
      <c r="JX95" s="58"/>
      <c r="JY95" s="58"/>
      <c r="JZ95" s="58"/>
      <c r="KA95" s="58"/>
      <c r="KB95" s="58"/>
      <c r="KC95" s="58"/>
      <c r="KD95" s="58"/>
      <c r="KE95" s="58"/>
      <c r="KF95" s="58"/>
      <c r="KG95" s="58"/>
      <c r="KH95" s="58"/>
      <c r="KI95" s="58"/>
      <c r="KJ95" s="58"/>
      <c r="KK95" s="58"/>
      <c r="KL95" s="58"/>
      <c r="KM95" s="58"/>
      <c r="KN95" s="58"/>
      <c r="KO95" s="58"/>
      <c r="KP95" s="58"/>
      <c r="KQ95" s="58"/>
      <c r="KR95" s="58"/>
      <c r="KS95" s="58"/>
      <c r="KT95" s="58"/>
      <c r="KU95" s="58"/>
      <c r="KV95" s="58"/>
      <c r="KW95" s="58"/>
      <c r="KX95" s="58"/>
      <c r="KY95" s="58"/>
      <c r="KZ95" s="58"/>
      <c r="LA95" s="58"/>
      <c r="LB95" s="58"/>
      <c r="LC95" s="58"/>
      <c r="LD95" s="58"/>
      <c r="LE95" s="58"/>
      <c r="LF95" s="58"/>
      <c r="LG95" s="58"/>
      <c r="LH95" s="58"/>
      <c r="LI95" s="58"/>
      <c r="LJ95" s="58"/>
      <c r="LK95" s="58"/>
      <c r="LL95" s="58"/>
      <c r="LM95" s="58"/>
      <c r="LN95" s="58"/>
      <c r="LO95" s="58"/>
      <c r="LP95" s="58"/>
      <c r="LQ95" s="58"/>
      <c r="LR95" s="58"/>
      <c r="LS95" s="58"/>
      <c r="LT95" s="58"/>
      <c r="LU95" s="58"/>
      <c r="LV95" s="58"/>
      <c r="LW95" s="58"/>
      <c r="LX95" s="58"/>
      <c r="LY95" s="58"/>
      <c r="LZ95" s="58"/>
      <c r="MA95" s="58"/>
      <c r="MB95" s="58"/>
      <c r="MC95" s="58"/>
      <c r="MD95" s="58"/>
      <c r="ME95" s="58"/>
      <c r="MF95" s="58"/>
      <c r="MG95" s="58"/>
      <c r="MH95" s="58"/>
      <c r="MI95" s="58"/>
      <c r="MJ95" s="58"/>
      <c r="MK95" s="58"/>
      <c r="ML95" s="58"/>
      <c r="MM95" s="58"/>
      <c r="MN95" s="58"/>
      <c r="MO95" s="58"/>
      <c r="MP95" s="58"/>
      <c r="MQ95" s="58"/>
      <c r="MR95" s="58"/>
      <c r="MS95" s="58"/>
      <c r="MT95" s="58"/>
      <c r="MU95" s="58"/>
      <c r="MV95" s="58"/>
      <c r="MW95" s="58"/>
      <c r="MX95" s="58"/>
      <c r="MY95" s="58"/>
      <c r="MZ95" s="58"/>
      <c r="NA95" s="58"/>
      <c r="NB95" s="58"/>
      <c r="NC95" s="58"/>
      <c r="ND95" s="58"/>
      <c r="NE95" s="58"/>
      <c r="NF95" s="58"/>
      <c r="NG95" s="58"/>
      <c r="NH95" s="58"/>
      <c r="NI95" s="58"/>
      <c r="NJ95" s="58"/>
      <c r="NK95" s="58"/>
      <c r="NL95" s="58"/>
      <c r="NM95" s="58"/>
      <c r="NN95" s="58"/>
      <c r="NO95" s="58"/>
      <c r="NP95" s="58"/>
      <c r="NQ95" s="58"/>
      <c r="NR95" s="58"/>
      <c r="NS95" s="58"/>
      <c r="NT95" s="58"/>
      <c r="NU95" s="58"/>
      <c r="NV95" s="58"/>
      <c r="NW95" s="58"/>
      <c r="NX95" s="58"/>
      <c r="NY95" s="58"/>
      <c r="NZ95" s="58"/>
      <c r="OA95" s="58"/>
      <c r="OB95" s="58"/>
      <c r="OC95" s="58"/>
      <c r="OD95" s="58"/>
      <c r="OE95" s="58"/>
      <c r="OF95" s="58"/>
      <c r="OG95" s="58"/>
      <c r="OH95" s="58"/>
      <c r="OI95" s="58"/>
      <c r="OJ95" s="58"/>
      <c r="OK95" s="58"/>
      <c r="OL95" s="58"/>
      <c r="OM95" s="58"/>
      <c r="ON95" s="58"/>
      <c r="OO95" s="58"/>
      <c r="OP95" s="58"/>
      <c r="OQ95" s="58"/>
      <c r="OR95" s="58"/>
      <c r="OS95" s="58"/>
      <c r="OT95" s="58"/>
      <c r="OU95" s="58"/>
      <c r="OV95" s="58"/>
      <c r="OW95" s="58"/>
      <c r="OX95" s="58"/>
      <c r="OY95" s="58"/>
      <c r="OZ95" s="58"/>
      <c r="PA95" s="58"/>
      <c r="PB95" s="58"/>
      <c r="PC95" s="58"/>
      <c r="PD95" s="58"/>
      <c r="PE95" s="58"/>
      <c r="PF95" s="58"/>
      <c r="PG95" s="58"/>
      <c r="PH95" s="58"/>
      <c r="PI95" s="58"/>
      <c r="PJ95" s="58"/>
      <c r="PK95" s="58"/>
      <c r="PL95" s="58"/>
      <c r="PM95" s="58"/>
      <c r="PN95" s="58"/>
      <c r="PO95" s="58"/>
      <c r="PP95" s="58"/>
      <c r="PQ95" s="58"/>
      <c r="PR95" s="58"/>
      <c r="PS95" s="58"/>
      <c r="PT95" s="58"/>
      <c r="PU95" s="58"/>
      <c r="PV95" s="58"/>
      <c r="PW95" s="58"/>
      <c r="PX95" s="58"/>
      <c r="PY95" s="58"/>
      <c r="PZ95" s="58"/>
      <c r="QA95" s="58"/>
      <c r="QB95" s="58"/>
      <c r="QC95" s="58"/>
      <c r="QD95" s="58"/>
      <c r="QE95" s="58"/>
      <c r="QF95" s="58"/>
      <c r="QG95" s="58"/>
      <c r="QH95" s="58"/>
      <c r="QI95" s="58"/>
      <c r="QJ95" s="58"/>
      <c r="QK95" s="58"/>
      <c r="QL95" s="58"/>
      <c r="QM95" s="58"/>
      <c r="QN95" s="58"/>
      <c r="QO95" s="58"/>
      <c r="QP95" s="58"/>
      <c r="QQ95" s="58"/>
      <c r="QR95" s="58"/>
      <c r="QS95" s="58"/>
      <c r="QT95" s="58"/>
      <c r="QU95" s="58"/>
      <c r="QV95" s="58"/>
      <c r="QW95" s="58"/>
      <c r="QX95" s="58"/>
      <c r="QY95" s="58"/>
      <c r="QZ95" s="58"/>
      <c r="RA95" s="58"/>
      <c r="RB95" s="58"/>
      <c r="RC95" s="58"/>
      <c r="RD95" s="58"/>
      <c r="RE95" s="58"/>
      <c r="RF95" s="58"/>
      <c r="RG95" s="58"/>
      <c r="RH95" s="58"/>
      <c r="RI95" s="58"/>
      <c r="RJ95" s="58"/>
      <c r="RK95" s="58"/>
      <c r="RL95" s="58"/>
      <c r="RM95" s="58"/>
      <c r="RN95" s="58"/>
      <c r="RO95" s="58"/>
      <c r="RP95" s="58"/>
      <c r="RQ95" s="58"/>
      <c r="RR95" s="58"/>
      <c r="RS95" s="58"/>
      <c r="RT95" s="58"/>
      <c r="RU95" s="58"/>
      <c r="RV95" s="58"/>
      <c r="RW95" s="58"/>
      <c r="RX95" s="58"/>
      <c r="RY95" s="58"/>
      <c r="RZ95" s="58"/>
      <c r="SA95" s="58"/>
      <c r="SB95" s="58"/>
      <c r="SC95" s="58"/>
      <c r="SD95" s="58"/>
      <c r="SE95" s="58"/>
      <c r="SF95" s="58"/>
      <c r="SG95" s="58"/>
      <c r="SH95" s="58"/>
      <c r="SI95" s="58"/>
      <c r="SJ95" s="58"/>
      <c r="SK95" s="58"/>
      <c r="SL95" s="58"/>
      <c r="SM95" s="58"/>
      <c r="SN95" s="58"/>
      <c r="SO95" s="58"/>
      <c r="SP95" s="58"/>
      <c r="SQ95" s="58"/>
      <c r="SR95" s="58"/>
      <c r="SS95" s="58"/>
      <c r="ST95" s="58"/>
      <c r="SU95" s="58"/>
      <c r="SV95" s="58"/>
      <c r="SW95" s="58"/>
      <c r="SX95" s="58"/>
      <c r="SY95" s="58"/>
      <c r="SZ95" s="58"/>
      <c r="TA95" s="58"/>
      <c r="TB95" s="58"/>
      <c r="TC95" s="58"/>
      <c r="TD95" s="58"/>
      <c r="TE95" s="58"/>
      <c r="TF95" s="58"/>
      <c r="TG95" s="58"/>
      <c r="TH95" s="58"/>
      <c r="TI95" s="58"/>
      <c r="TJ95" s="58"/>
      <c r="TK95" s="58"/>
      <c r="TL95" s="58"/>
      <c r="TM95" s="58"/>
      <c r="TN95" s="58"/>
      <c r="TO95" s="58"/>
      <c r="TP95" s="58"/>
      <c r="TQ95" s="58"/>
      <c r="TR95" s="58"/>
      <c r="TS95" s="58"/>
      <c r="TT95" s="58"/>
      <c r="TU95" s="58"/>
      <c r="TV95" s="58"/>
      <c r="TW95" s="58"/>
      <c r="TX95" s="58"/>
      <c r="TY95" s="58"/>
      <c r="TZ95" s="58"/>
      <c r="UA95" s="58"/>
      <c r="UB95" s="58"/>
      <c r="UC95" s="58"/>
      <c r="UD95" s="58"/>
      <c r="UE95" s="58"/>
      <c r="UF95" s="58"/>
      <c r="UG95" s="58"/>
      <c r="UH95" s="58"/>
      <c r="UI95" s="58"/>
      <c r="UJ95" s="58"/>
      <c r="UK95" s="58"/>
      <c r="UL95" s="58"/>
      <c r="UM95" s="58"/>
      <c r="UN95" s="58"/>
      <c r="UO95" s="58"/>
      <c r="UP95" s="58"/>
      <c r="UQ95" s="58"/>
      <c r="UR95" s="58"/>
      <c r="US95" s="58"/>
      <c r="UT95" s="58"/>
      <c r="UU95" s="58"/>
      <c r="UV95" s="58"/>
      <c r="UW95" s="58"/>
      <c r="UX95" s="58"/>
      <c r="UY95" s="58"/>
      <c r="UZ95" s="58"/>
      <c r="VA95" s="58"/>
      <c r="VB95" s="58"/>
      <c r="VC95" s="58"/>
      <c r="VD95" s="58"/>
      <c r="VE95" s="58"/>
      <c r="VF95" s="58"/>
      <c r="VG95" s="58"/>
      <c r="VH95" s="58"/>
      <c r="VI95" s="58"/>
      <c r="VJ95" s="58"/>
      <c r="VK95" s="58"/>
      <c r="VL95" s="58"/>
      <c r="VM95" s="58"/>
      <c r="VN95" s="58"/>
      <c r="VO95" s="58"/>
      <c r="VP95" s="58"/>
      <c r="VQ95" s="58"/>
      <c r="VR95" s="58"/>
      <c r="VS95" s="58"/>
      <c r="VT95" s="58"/>
      <c r="VU95" s="58"/>
      <c r="VV95" s="58"/>
      <c r="VW95" s="58"/>
      <c r="VX95" s="58"/>
      <c r="VY95" s="58"/>
      <c r="VZ95" s="58"/>
      <c r="WA95" s="58"/>
      <c r="WB95" s="58"/>
      <c r="WC95" s="58"/>
      <c r="WD95" s="58"/>
      <c r="WE95" s="58"/>
      <c r="WF95" s="58"/>
      <c r="WG95" s="58"/>
      <c r="WH95" s="58"/>
      <c r="WI95" s="58"/>
      <c r="WJ95" s="58"/>
      <c r="WK95" s="58"/>
      <c r="WL95" s="58"/>
      <c r="WM95" s="58"/>
      <c r="WN95" s="58"/>
      <c r="WO95" s="58"/>
      <c r="WP95" s="58"/>
      <c r="WQ95" s="58"/>
      <c r="WR95" s="58"/>
      <c r="WS95" s="58"/>
      <c r="WT95" s="58"/>
      <c r="WU95" s="58"/>
      <c r="WV95" s="58"/>
      <c r="WW95" s="58"/>
      <c r="WX95" s="58"/>
      <c r="WY95" s="58"/>
      <c r="WZ95" s="58"/>
      <c r="XA95" s="58"/>
      <c r="XB95" s="58"/>
      <c r="XC95" s="58"/>
      <c r="XD95" s="58"/>
      <c r="XE95" s="58"/>
      <c r="XF95" s="58"/>
      <c r="XG95" s="58"/>
      <c r="XH95" s="58"/>
      <c r="XI95" s="58"/>
      <c r="XJ95" s="58"/>
      <c r="XK95" s="58"/>
      <c r="XL95" s="58"/>
      <c r="XM95" s="58"/>
      <c r="XN95" s="58"/>
      <c r="XO95" s="58"/>
      <c r="XP95" s="58"/>
      <c r="XQ95" s="58"/>
      <c r="XR95" s="58"/>
      <c r="XS95" s="58"/>
      <c r="XT95" s="58"/>
      <c r="XU95" s="58"/>
      <c r="XV95" s="58"/>
      <c r="XW95" s="58"/>
      <c r="XX95" s="58"/>
      <c r="XY95" s="58"/>
      <c r="XZ95" s="58"/>
      <c r="YA95" s="58"/>
      <c r="YB95" s="58"/>
      <c r="YC95" s="58"/>
      <c r="YD95" s="58"/>
      <c r="YE95" s="58"/>
      <c r="YF95" s="58"/>
      <c r="YG95" s="58"/>
      <c r="YH95" s="58"/>
      <c r="YI95" s="58"/>
      <c r="YJ95" s="58"/>
      <c r="YK95" s="58"/>
      <c r="YL95" s="58"/>
      <c r="YM95" s="58"/>
      <c r="YN95" s="58"/>
      <c r="YO95" s="58"/>
      <c r="YP95" s="58"/>
      <c r="YQ95" s="58"/>
      <c r="YR95" s="58"/>
      <c r="YS95" s="58"/>
      <c r="YT95" s="58"/>
      <c r="YU95" s="58"/>
      <c r="YV95" s="58"/>
      <c r="YW95" s="58"/>
      <c r="YX95" s="58"/>
      <c r="YY95" s="58"/>
      <c r="YZ95" s="58"/>
      <c r="ZA95" s="58"/>
      <c r="ZB95" s="58"/>
      <c r="ZC95" s="58"/>
      <c r="ZD95" s="58"/>
      <c r="ZE95" s="58"/>
      <c r="ZF95" s="58"/>
      <c r="ZG95" s="58"/>
      <c r="ZH95" s="58"/>
      <c r="ZI95" s="58"/>
      <c r="ZJ95" s="58"/>
      <c r="ZK95" s="58"/>
      <c r="ZL95" s="58"/>
      <c r="ZM95" s="58"/>
      <c r="ZN95" s="58"/>
      <c r="ZO95" s="58"/>
      <c r="ZP95" s="58"/>
      <c r="ZQ95" s="58"/>
      <c r="ZR95" s="58"/>
      <c r="ZS95" s="58"/>
      <c r="ZT95" s="58"/>
      <c r="ZU95" s="58"/>
      <c r="ZV95" s="58"/>
      <c r="ZW95" s="58"/>
      <c r="ZX95" s="58"/>
      <c r="ZY95" s="58"/>
      <c r="ZZ95" s="58"/>
      <c r="AAA95" s="58"/>
      <c r="AAB95" s="58"/>
      <c r="AAC95" s="58"/>
      <c r="AAD95" s="58"/>
      <c r="AAE95" s="58"/>
      <c r="AAF95" s="58"/>
      <c r="AAG95" s="58"/>
      <c r="AAH95" s="58"/>
      <c r="AAI95" s="58"/>
      <c r="AAJ95" s="58"/>
      <c r="AAK95" s="58"/>
      <c r="AAL95" s="58"/>
      <c r="AAM95" s="58"/>
      <c r="AAN95" s="58"/>
      <c r="AAO95" s="58"/>
      <c r="AAP95" s="58"/>
      <c r="AAQ95" s="58"/>
      <c r="AAR95" s="58"/>
      <c r="AAS95" s="58"/>
      <c r="AAT95" s="58"/>
      <c r="AAU95" s="58"/>
      <c r="AAV95" s="58"/>
      <c r="AAW95" s="58"/>
      <c r="AAX95" s="58"/>
      <c r="AAY95" s="58"/>
      <c r="AAZ95" s="58"/>
      <c r="ABA95" s="58"/>
    </row>
    <row r="96" spans="1:729" ht="20.149999999999999" customHeight="1" x14ac:dyDescent="0.3">
      <c r="A96" s="194" t="s">
        <v>141</v>
      </c>
      <c r="B96" s="88">
        <v>810006213829</v>
      </c>
      <c r="C96" s="49" t="s">
        <v>157</v>
      </c>
      <c r="D96" s="199">
        <v>50</v>
      </c>
      <c r="I96" s="58"/>
      <c r="M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8"/>
      <c r="GH96" s="58"/>
      <c r="GI96" s="58"/>
      <c r="GJ96" s="58"/>
      <c r="GK96" s="58"/>
      <c r="GL96" s="58"/>
      <c r="GM96" s="58"/>
      <c r="GN96" s="58"/>
      <c r="GO96" s="58"/>
      <c r="GP96" s="58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8"/>
      <c r="HL96" s="58"/>
      <c r="HM96" s="58"/>
      <c r="HN96" s="58"/>
      <c r="HO96" s="58"/>
      <c r="HP96" s="58"/>
      <c r="HQ96" s="58"/>
      <c r="HR96" s="58"/>
      <c r="HS96" s="58"/>
      <c r="HT96" s="58"/>
      <c r="HU96" s="58"/>
      <c r="HV96" s="58"/>
      <c r="HW96" s="58"/>
      <c r="HX96" s="58"/>
      <c r="HY96" s="58"/>
      <c r="HZ96" s="58"/>
      <c r="IA96" s="58"/>
      <c r="IB96" s="58"/>
      <c r="IC96" s="58"/>
      <c r="ID96" s="58"/>
      <c r="IE96" s="58"/>
      <c r="IF96" s="58"/>
      <c r="IG96" s="58"/>
      <c r="IH96" s="58"/>
      <c r="II96" s="58"/>
      <c r="IJ96" s="58"/>
      <c r="IK96" s="58"/>
      <c r="IL96" s="58"/>
      <c r="IM96" s="58"/>
      <c r="IN96" s="58"/>
      <c r="IO96" s="58"/>
      <c r="IP96" s="58"/>
      <c r="IQ96" s="58"/>
      <c r="IR96" s="58"/>
      <c r="IS96" s="58"/>
      <c r="IT96" s="58"/>
      <c r="IU96" s="58"/>
      <c r="IV96" s="58"/>
      <c r="IW96" s="58"/>
      <c r="IX96" s="58"/>
      <c r="IY96" s="58"/>
      <c r="IZ96" s="58"/>
      <c r="JA96" s="58"/>
      <c r="JB96" s="58"/>
      <c r="JC96" s="58"/>
      <c r="JD96" s="58"/>
      <c r="JE96" s="58"/>
      <c r="JF96" s="58"/>
      <c r="JG96" s="58"/>
      <c r="JH96" s="58"/>
      <c r="JI96" s="58"/>
      <c r="JJ96" s="58"/>
      <c r="JK96" s="58"/>
      <c r="JL96" s="58"/>
      <c r="JM96" s="58"/>
      <c r="JN96" s="58"/>
      <c r="JO96" s="58"/>
      <c r="JP96" s="58"/>
      <c r="JQ96" s="58"/>
      <c r="JR96" s="58"/>
      <c r="JS96" s="58"/>
      <c r="JT96" s="58"/>
      <c r="JU96" s="58"/>
      <c r="JV96" s="58"/>
      <c r="JW96" s="58"/>
      <c r="JX96" s="58"/>
      <c r="JY96" s="58"/>
      <c r="JZ96" s="58"/>
      <c r="KA96" s="58"/>
      <c r="KB96" s="58"/>
      <c r="KC96" s="58"/>
      <c r="KD96" s="58"/>
      <c r="KE96" s="58"/>
      <c r="KF96" s="58"/>
      <c r="KG96" s="58"/>
      <c r="KH96" s="58"/>
      <c r="KI96" s="58"/>
      <c r="KJ96" s="58"/>
      <c r="KK96" s="58"/>
      <c r="KL96" s="58"/>
      <c r="KM96" s="58"/>
      <c r="KN96" s="58"/>
      <c r="KO96" s="58"/>
      <c r="KP96" s="58"/>
      <c r="KQ96" s="58"/>
      <c r="KR96" s="58"/>
      <c r="KS96" s="58"/>
      <c r="KT96" s="58"/>
      <c r="KU96" s="58"/>
      <c r="KV96" s="58"/>
      <c r="KW96" s="58"/>
      <c r="KX96" s="58"/>
      <c r="KY96" s="58"/>
      <c r="KZ96" s="58"/>
      <c r="LA96" s="58"/>
      <c r="LB96" s="58"/>
      <c r="LC96" s="58"/>
      <c r="LD96" s="58"/>
      <c r="LE96" s="58"/>
      <c r="LF96" s="58"/>
      <c r="LG96" s="58"/>
      <c r="LH96" s="58"/>
      <c r="LI96" s="58"/>
      <c r="LJ96" s="58"/>
      <c r="LK96" s="58"/>
      <c r="LL96" s="58"/>
      <c r="LM96" s="58"/>
      <c r="LN96" s="58"/>
      <c r="LO96" s="58"/>
      <c r="LP96" s="58"/>
      <c r="LQ96" s="58"/>
      <c r="LR96" s="58"/>
      <c r="LS96" s="58"/>
      <c r="LT96" s="58"/>
      <c r="LU96" s="58"/>
      <c r="LV96" s="58"/>
      <c r="LW96" s="58"/>
      <c r="LX96" s="58"/>
      <c r="LY96" s="58"/>
      <c r="LZ96" s="58"/>
      <c r="MA96" s="58"/>
      <c r="MB96" s="58"/>
      <c r="MC96" s="58"/>
      <c r="MD96" s="58"/>
      <c r="ME96" s="58"/>
      <c r="MF96" s="58"/>
      <c r="MG96" s="58"/>
      <c r="MH96" s="58"/>
      <c r="MI96" s="58"/>
      <c r="MJ96" s="58"/>
      <c r="MK96" s="58"/>
      <c r="ML96" s="58"/>
      <c r="MM96" s="58"/>
      <c r="MN96" s="58"/>
      <c r="MO96" s="58"/>
      <c r="MP96" s="58"/>
      <c r="MQ96" s="58"/>
      <c r="MR96" s="58"/>
      <c r="MS96" s="58"/>
      <c r="MT96" s="58"/>
      <c r="MU96" s="58"/>
      <c r="MV96" s="58"/>
      <c r="MW96" s="58"/>
      <c r="MX96" s="58"/>
      <c r="MY96" s="58"/>
      <c r="MZ96" s="58"/>
      <c r="NA96" s="58"/>
      <c r="NB96" s="58"/>
      <c r="NC96" s="58"/>
      <c r="ND96" s="58"/>
      <c r="NE96" s="58"/>
      <c r="NF96" s="58"/>
      <c r="NG96" s="58"/>
      <c r="NH96" s="58"/>
      <c r="NI96" s="58"/>
      <c r="NJ96" s="58"/>
      <c r="NK96" s="58"/>
      <c r="NL96" s="58"/>
      <c r="NM96" s="58"/>
      <c r="NN96" s="58"/>
      <c r="NO96" s="58"/>
      <c r="NP96" s="58"/>
      <c r="NQ96" s="58"/>
      <c r="NR96" s="58"/>
      <c r="NS96" s="58"/>
      <c r="NT96" s="58"/>
      <c r="NU96" s="58"/>
      <c r="NV96" s="58"/>
      <c r="NW96" s="58"/>
      <c r="NX96" s="58"/>
      <c r="NY96" s="58"/>
      <c r="NZ96" s="58"/>
      <c r="OA96" s="58"/>
      <c r="OB96" s="58"/>
      <c r="OC96" s="58"/>
      <c r="OD96" s="58"/>
      <c r="OE96" s="58"/>
      <c r="OF96" s="58"/>
      <c r="OG96" s="58"/>
      <c r="OH96" s="58"/>
      <c r="OI96" s="58"/>
      <c r="OJ96" s="58"/>
      <c r="OK96" s="58"/>
      <c r="OL96" s="58"/>
      <c r="OM96" s="58"/>
      <c r="ON96" s="58"/>
      <c r="OO96" s="58"/>
      <c r="OP96" s="58"/>
      <c r="OQ96" s="58"/>
      <c r="OR96" s="58"/>
      <c r="OS96" s="58"/>
      <c r="OT96" s="58"/>
      <c r="OU96" s="58"/>
      <c r="OV96" s="58"/>
      <c r="OW96" s="58"/>
      <c r="OX96" s="58"/>
      <c r="OY96" s="58"/>
      <c r="OZ96" s="58"/>
      <c r="PA96" s="58"/>
      <c r="PB96" s="58"/>
      <c r="PC96" s="58"/>
      <c r="PD96" s="58"/>
      <c r="PE96" s="58"/>
      <c r="PF96" s="58"/>
      <c r="PG96" s="58"/>
      <c r="PH96" s="58"/>
      <c r="PI96" s="58"/>
      <c r="PJ96" s="58"/>
      <c r="PK96" s="58"/>
      <c r="PL96" s="58"/>
      <c r="PM96" s="58"/>
      <c r="PN96" s="58"/>
      <c r="PO96" s="58"/>
      <c r="PP96" s="58"/>
      <c r="PQ96" s="58"/>
      <c r="PR96" s="58"/>
      <c r="PS96" s="58"/>
      <c r="PT96" s="58"/>
      <c r="PU96" s="58"/>
      <c r="PV96" s="58"/>
      <c r="PW96" s="58"/>
      <c r="PX96" s="58"/>
      <c r="PY96" s="58"/>
      <c r="PZ96" s="58"/>
      <c r="QA96" s="58"/>
      <c r="QB96" s="58"/>
      <c r="QC96" s="58"/>
      <c r="QD96" s="58"/>
      <c r="QE96" s="58"/>
      <c r="QF96" s="58"/>
      <c r="QG96" s="58"/>
      <c r="QH96" s="58"/>
      <c r="QI96" s="58"/>
      <c r="QJ96" s="58"/>
      <c r="QK96" s="58"/>
      <c r="QL96" s="58"/>
      <c r="QM96" s="58"/>
      <c r="QN96" s="58"/>
      <c r="QO96" s="58"/>
      <c r="QP96" s="58"/>
      <c r="QQ96" s="58"/>
      <c r="QR96" s="58"/>
      <c r="QS96" s="58"/>
      <c r="QT96" s="58"/>
      <c r="QU96" s="58"/>
      <c r="QV96" s="58"/>
      <c r="QW96" s="58"/>
      <c r="QX96" s="58"/>
      <c r="QY96" s="58"/>
      <c r="QZ96" s="58"/>
      <c r="RA96" s="58"/>
      <c r="RB96" s="58"/>
      <c r="RC96" s="58"/>
      <c r="RD96" s="58"/>
      <c r="RE96" s="58"/>
      <c r="RF96" s="58"/>
      <c r="RG96" s="58"/>
      <c r="RH96" s="58"/>
      <c r="RI96" s="58"/>
      <c r="RJ96" s="58"/>
      <c r="RK96" s="58"/>
      <c r="RL96" s="58"/>
      <c r="RM96" s="58"/>
      <c r="RN96" s="58"/>
      <c r="RO96" s="58"/>
      <c r="RP96" s="58"/>
      <c r="RQ96" s="58"/>
      <c r="RR96" s="58"/>
      <c r="RS96" s="58"/>
      <c r="RT96" s="58"/>
      <c r="RU96" s="58"/>
      <c r="RV96" s="58"/>
      <c r="RW96" s="58"/>
      <c r="RX96" s="58"/>
      <c r="RY96" s="58"/>
      <c r="RZ96" s="58"/>
      <c r="SA96" s="58"/>
      <c r="SB96" s="58"/>
      <c r="SC96" s="58"/>
      <c r="SD96" s="58"/>
      <c r="SE96" s="58"/>
      <c r="SF96" s="58"/>
      <c r="SG96" s="58"/>
      <c r="SH96" s="58"/>
      <c r="SI96" s="58"/>
      <c r="SJ96" s="58"/>
      <c r="SK96" s="58"/>
      <c r="SL96" s="58"/>
      <c r="SM96" s="58"/>
      <c r="SN96" s="58"/>
      <c r="SO96" s="58"/>
      <c r="SP96" s="58"/>
      <c r="SQ96" s="58"/>
      <c r="SR96" s="58"/>
      <c r="SS96" s="58"/>
      <c r="ST96" s="58"/>
      <c r="SU96" s="58"/>
      <c r="SV96" s="58"/>
      <c r="SW96" s="58"/>
      <c r="SX96" s="58"/>
      <c r="SY96" s="58"/>
      <c r="SZ96" s="58"/>
      <c r="TA96" s="58"/>
      <c r="TB96" s="58"/>
      <c r="TC96" s="58"/>
      <c r="TD96" s="58"/>
      <c r="TE96" s="58"/>
      <c r="TF96" s="58"/>
      <c r="TG96" s="58"/>
      <c r="TH96" s="58"/>
      <c r="TI96" s="58"/>
      <c r="TJ96" s="58"/>
      <c r="TK96" s="58"/>
      <c r="TL96" s="58"/>
      <c r="TM96" s="58"/>
      <c r="TN96" s="58"/>
      <c r="TO96" s="58"/>
      <c r="TP96" s="58"/>
      <c r="TQ96" s="58"/>
      <c r="TR96" s="58"/>
      <c r="TS96" s="58"/>
      <c r="TT96" s="58"/>
      <c r="TU96" s="58"/>
      <c r="TV96" s="58"/>
      <c r="TW96" s="58"/>
      <c r="TX96" s="58"/>
      <c r="TY96" s="58"/>
      <c r="TZ96" s="58"/>
      <c r="UA96" s="58"/>
      <c r="UB96" s="58"/>
      <c r="UC96" s="58"/>
      <c r="UD96" s="58"/>
      <c r="UE96" s="58"/>
      <c r="UF96" s="58"/>
      <c r="UG96" s="58"/>
      <c r="UH96" s="58"/>
      <c r="UI96" s="58"/>
      <c r="UJ96" s="58"/>
      <c r="UK96" s="58"/>
      <c r="UL96" s="58"/>
      <c r="UM96" s="58"/>
      <c r="UN96" s="58"/>
      <c r="UO96" s="58"/>
      <c r="UP96" s="58"/>
      <c r="UQ96" s="58"/>
      <c r="UR96" s="58"/>
      <c r="US96" s="58"/>
      <c r="UT96" s="58"/>
      <c r="UU96" s="58"/>
      <c r="UV96" s="58"/>
      <c r="UW96" s="58"/>
      <c r="UX96" s="58"/>
      <c r="UY96" s="58"/>
      <c r="UZ96" s="58"/>
      <c r="VA96" s="58"/>
      <c r="VB96" s="58"/>
      <c r="VC96" s="58"/>
      <c r="VD96" s="58"/>
      <c r="VE96" s="58"/>
      <c r="VF96" s="58"/>
      <c r="VG96" s="58"/>
      <c r="VH96" s="58"/>
      <c r="VI96" s="58"/>
      <c r="VJ96" s="58"/>
      <c r="VK96" s="58"/>
      <c r="VL96" s="58"/>
      <c r="VM96" s="58"/>
      <c r="VN96" s="58"/>
      <c r="VO96" s="58"/>
      <c r="VP96" s="58"/>
      <c r="VQ96" s="58"/>
      <c r="VR96" s="58"/>
      <c r="VS96" s="58"/>
      <c r="VT96" s="58"/>
      <c r="VU96" s="58"/>
      <c r="VV96" s="58"/>
      <c r="VW96" s="58"/>
      <c r="VX96" s="58"/>
      <c r="VY96" s="58"/>
      <c r="VZ96" s="58"/>
      <c r="WA96" s="58"/>
      <c r="WB96" s="58"/>
      <c r="WC96" s="58"/>
      <c r="WD96" s="58"/>
      <c r="WE96" s="58"/>
      <c r="WF96" s="58"/>
      <c r="WG96" s="58"/>
      <c r="WH96" s="58"/>
      <c r="WI96" s="58"/>
      <c r="WJ96" s="58"/>
      <c r="WK96" s="58"/>
      <c r="WL96" s="58"/>
      <c r="WM96" s="58"/>
      <c r="WN96" s="58"/>
      <c r="WO96" s="58"/>
      <c r="WP96" s="58"/>
      <c r="WQ96" s="58"/>
      <c r="WR96" s="58"/>
      <c r="WS96" s="58"/>
      <c r="WT96" s="58"/>
      <c r="WU96" s="58"/>
      <c r="WV96" s="58"/>
      <c r="WW96" s="58"/>
      <c r="WX96" s="58"/>
      <c r="WY96" s="58"/>
      <c r="WZ96" s="58"/>
      <c r="XA96" s="58"/>
      <c r="XB96" s="58"/>
      <c r="XC96" s="58"/>
      <c r="XD96" s="58"/>
      <c r="XE96" s="58"/>
      <c r="XF96" s="58"/>
      <c r="XG96" s="58"/>
      <c r="XH96" s="58"/>
      <c r="XI96" s="58"/>
      <c r="XJ96" s="58"/>
      <c r="XK96" s="58"/>
      <c r="XL96" s="58"/>
      <c r="XM96" s="58"/>
      <c r="XN96" s="58"/>
      <c r="XO96" s="58"/>
      <c r="XP96" s="58"/>
      <c r="XQ96" s="58"/>
      <c r="XR96" s="58"/>
      <c r="XS96" s="58"/>
      <c r="XT96" s="58"/>
      <c r="XU96" s="58"/>
      <c r="XV96" s="58"/>
      <c r="XW96" s="58"/>
      <c r="XX96" s="58"/>
      <c r="XY96" s="58"/>
      <c r="XZ96" s="58"/>
      <c r="YA96" s="58"/>
      <c r="YB96" s="58"/>
      <c r="YC96" s="58"/>
      <c r="YD96" s="58"/>
      <c r="YE96" s="58"/>
      <c r="YF96" s="58"/>
      <c r="YG96" s="58"/>
      <c r="YH96" s="58"/>
      <c r="YI96" s="58"/>
      <c r="YJ96" s="58"/>
      <c r="YK96" s="58"/>
      <c r="YL96" s="58"/>
      <c r="YM96" s="58"/>
      <c r="YN96" s="58"/>
      <c r="YO96" s="58"/>
      <c r="YP96" s="58"/>
      <c r="YQ96" s="58"/>
      <c r="YR96" s="58"/>
      <c r="YS96" s="58"/>
      <c r="YT96" s="58"/>
      <c r="YU96" s="58"/>
      <c r="YV96" s="58"/>
      <c r="YW96" s="58"/>
      <c r="YX96" s="58"/>
      <c r="YY96" s="58"/>
      <c r="YZ96" s="58"/>
      <c r="ZA96" s="58"/>
      <c r="ZB96" s="58"/>
      <c r="ZC96" s="58"/>
      <c r="ZD96" s="58"/>
      <c r="ZE96" s="58"/>
      <c r="ZF96" s="58"/>
      <c r="ZG96" s="58"/>
      <c r="ZH96" s="58"/>
      <c r="ZI96" s="58"/>
      <c r="ZJ96" s="58"/>
      <c r="ZK96" s="58"/>
      <c r="ZL96" s="58"/>
      <c r="ZM96" s="58"/>
      <c r="ZN96" s="58"/>
      <c r="ZO96" s="58"/>
      <c r="ZP96" s="58"/>
      <c r="ZQ96" s="58"/>
      <c r="ZR96" s="58"/>
      <c r="ZS96" s="58"/>
      <c r="ZT96" s="58"/>
      <c r="ZU96" s="58"/>
      <c r="ZV96" s="58"/>
      <c r="ZW96" s="58"/>
      <c r="ZX96" s="58"/>
      <c r="ZY96" s="58"/>
      <c r="ZZ96" s="58"/>
      <c r="AAA96" s="58"/>
      <c r="AAB96" s="58"/>
      <c r="AAC96" s="58"/>
      <c r="AAD96" s="58"/>
      <c r="AAE96" s="58"/>
      <c r="AAF96" s="58"/>
      <c r="AAG96" s="58"/>
      <c r="AAH96" s="58"/>
      <c r="AAI96" s="58"/>
      <c r="AAJ96" s="58"/>
      <c r="AAK96" s="58"/>
      <c r="AAL96" s="58"/>
      <c r="AAM96" s="58"/>
      <c r="AAN96" s="58"/>
      <c r="AAO96" s="58"/>
      <c r="AAP96" s="58"/>
      <c r="AAQ96" s="58"/>
      <c r="AAR96" s="58"/>
      <c r="AAS96" s="58"/>
      <c r="AAT96" s="58"/>
      <c r="AAU96" s="58"/>
      <c r="AAV96" s="58"/>
      <c r="AAW96" s="58"/>
      <c r="AAX96" s="58"/>
      <c r="AAY96" s="58"/>
      <c r="AAZ96" s="58"/>
      <c r="ABA96" s="58"/>
    </row>
    <row r="97" spans="1:729" ht="20.149999999999999" customHeight="1" x14ac:dyDescent="0.3">
      <c r="A97" s="195" t="s">
        <v>214</v>
      </c>
      <c r="B97" s="95">
        <v>810034521811</v>
      </c>
      <c r="C97" s="49" t="s">
        <v>192</v>
      </c>
      <c r="D97" s="199">
        <v>50</v>
      </c>
      <c r="I97" s="58"/>
      <c r="M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8"/>
      <c r="FD97" s="58"/>
      <c r="FE97" s="58"/>
      <c r="FF97" s="58"/>
      <c r="FG97" s="58"/>
      <c r="FH97" s="58"/>
      <c r="FI97" s="58"/>
      <c r="FJ97" s="58"/>
      <c r="FK97" s="58"/>
      <c r="FL97" s="58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8"/>
      <c r="GH97" s="58"/>
      <c r="GI97" s="58"/>
      <c r="GJ97" s="58"/>
      <c r="GK97" s="58"/>
      <c r="GL97" s="58"/>
      <c r="GM97" s="58"/>
      <c r="GN97" s="58"/>
      <c r="GO97" s="58"/>
      <c r="GP97" s="58"/>
      <c r="GQ97" s="58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  <c r="HK97" s="58"/>
      <c r="HL97" s="58"/>
      <c r="HM97" s="58"/>
      <c r="HN97" s="58"/>
      <c r="HO97" s="58"/>
      <c r="HP97" s="58"/>
      <c r="HQ97" s="58"/>
      <c r="HR97" s="58"/>
      <c r="HS97" s="58"/>
      <c r="HT97" s="58"/>
      <c r="HU97" s="58"/>
      <c r="HV97" s="58"/>
      <c r="HW97" s="58"/>
      <c r="HX97" s="58"/>
      <c r="HY97" s="58"/>
      <c r="HZ97" s="58"/>
      <c r="IA97" s="58"/>
      <c r="IB97" s="58"/>
      <c r="IC97" s="58"/>
      <c r="ID97" s="58"/>
      <c r="IE97" s="58"/>
      <c r="IF97" s="58"/>
      <c r="IG97" s="58"/>
      <c r="IH97" s="58"/>
      <c r="II97" s="58"/>
      <c r="IJ97" s="58"/>
      <c r="IK97" s="58"/>
      <c r="IL97" s="58"/>
      <c r="IM97" s="58"/>
      <c r="IN97" s="58"/>
      <c r="IO97" s="58"/>
      <c r="IP97" s="58"/>
      <c r="IQ97" s="58"/>
      <c r="IR97" s="58"/>
      <c r="IS97" s="58"/>
      <c r="IT97" s="58"/>
      <c r="IU97" s="58"/>
      <c r="IV97" s="58"/>
      <c r="IW97" s="58"/>
      <c r="IX97" s="58"/>
      <c r="IY97" s="58"/>
      <c r="IZ97" s="58"/>
      <c r="JA97" s="58"/>
      <c r="JB97" s="58"/>
      <c r="JC97" s="58"/>
      <c r="JD97" s="58"/>
      <c r="JE97" s="58"/>
      <c r="JF97" s="58"/>
      <c r="JG97" s="58"/>
      <c r="JH97" s="58"/>
      <c r="JI97" s="58"/>
      <c r="JJ97" s="58"/>
      <c r="JK97" s="58"/>
      <c r="JL97" s="58"/>
      <c r="JM97" s="58"/>
      <c r="JN97" s="58"/>
      <c r="JO97" s="58"/>
      <c r="JP97" s="58"/>
      <c r="JQ97" s="58"/>
      <c r="JR97" s="58"/>
      <c r="JS97" s="58"/>
      <c r="JT97" s="58"/>
      <c r="JU97" s="58"/>
      <c r="JV97" s="58"/>
      <c r="JW97" s="58"/>
      <c r="JX97" s="58"/>
      <c r="JY97" s="58"/>
      <c r="JZ97" s="58"/>
      <c r="KA97" s="58"/>
      <c r="KB97" s="58"/>
      <c r="KC97" s="58"/>
      <c r="KD97" s="58"/>
      <c r="KE97" s="58"/>
      <c r="KF97" s="58"/>
      <c r="KG97" s="58"/>
      <c r="KH97" s="58"/>
      <c r="KI97" s="58"/>
      <c r="KJ97" s="58"/>
      <c r="KK97" s="58"/>
      <c r="KL97" s="58"/>
      <c r="KM97" s="58"/>
      <c r="KN97" s="58"/>
      <c r="KO97" s="58"/>
      <c r="KP97" s="58"/>
      <c r="KQ97" s="58"/>
      <c r="KR97" s="58"/>
      <c r="KS97" s="58"/>
      <c r="KT97" s="58"/>
      <c r="KU97" s="58"/>
      <c r="KV97" s="58"/>
      <c r="KW97" s="58"/>
      <c r="KX97" s="58"/>
      <c r="KY97" s="58"/>
      <c r="KZ97" s="58"/>
      <c r="LA97" s="58"/>
      <c r="LB97" s="58"/>
      <c r="LC97" s="58"/>
      <c r="LD97" s="58"/>
      <c r="LE97" s="58"/>
      <c r="LF97" s="58"/>
      <c r="LG97" s="58"/>
      <c r="LH97" s="58"/>
      <c r="LI97" s="58"/>
      <c r="LJ97" s="58"/>
      <c r="LK97" s="58"/>
      <c r="LL97" s="58"/>
      <c r="LM97" s="58"/>
      <c r="LN97" s="58"/>
      <c r="LO97" s="58"/>
      <c r="LP97" s="58"/>
      <c r="LQ97" s="58"/>
      <c r="LR97" s="58"/>
      <c r="LS97" s="58"/>
      <c r="LT97" s="58"/>
      <c r="LU97" s="58"/>
      <c r="LV97" s="58"/>
      <c r="LW97" s="58"/>
      <c r="LX97" s="58"/>
      <c r="LY97" s="58"/>
      <c r="LZ97" s="58"/>
      <c r="MA97" s="58"/>
      <c r="MB97" s="58"/>
      <c r="MC97" s="58"/>
      <c r="MD97" s="58"/>
      <c r="ME97" s="58"/>
      <c r="MF97" s="58"/>
      <c r="MG97" s="58"/>
      <c r="MH97" s="58"/>
      <c r="MI97" s="58"/>
      <c r="MJ97" s="58"/>
      <c r="MK97" s="58"/>
      <c r="ML97" s="58"/>
      <c r="MM97" s="58"/>
      <c r="MN97" s="58"/>
      <c r="MO97" s="58"/>
      <c r="MP97" s="58"/>
      <c r="MQ97" s="58"/>
      <c r="MR97" s="58"/>
      <c r="MS97" s="58"/>
      <c r="MT97" s="58"/>
      <c r="MU97" s="58"/>
      <c r="MV97" s="58"/>
      <c r="MW97" s="58"/>
      <c r="MX97" s="58"/>
      <c r="MY97" s="58"/>
      <c r="MZ97" s="58"/>
      <c r="NA97" s="58"/>
      <c r="NB97" s="58"/>
      <c r="NC97" s="58"/>
      <c r="ND97" s="58"/>
      <c r="NE97" s="58"/>
      <c r="NF97" s="58"/>
      <c r="NG97" s="58"/>
      <c r="NH97" s="58"/>
      <c r="NI97" s="58"/>
      <c r="NJ97" s="58"/>
      <c r="NK97" s="58"/>
      <c r="NL97" s="58"/>
      <c r="NM97" s="58"/>
      <c r="NN97" s="58"/>
      <c r="NO97" s="58"/>
      <c r="NP97" s="58"/>
      <c r="NQ97" s="58"/>
      <c r="NR97" s="58"/>
      <c r="NS97" s="58"/>
      <c r="NT97" s="58"/>
      <c r="NU97" s="58"/>
      <c r="NV97" s="58"/>
      <c r="NW97" s="58"/>
      <c r="NX97" s="58"/>
      <c r="NY97" s="58"/>
      <c r="NZ97" s="58"/>
      <c r="OA97" s="58"/>
      <c r="OB97" s="58"/>
      <c r="OC97" s="58"/>
      <c r="OD97" s="58"/>
      <c r="OE97" s="58"/>
      <c r="OF97" s="58"/>
      <c r="OG97" s="58"/>
      <c r="OH97" s="58"/>
      <c r="OI97" s="58"/>
      <c r="OJ97" s="58"/>
      <c r="OK97" s="58"/>
      <c r="OL97" s="58"/>
      <c r="OM97" s="58"/>
      <c r="ON97" s="58"/>
      <c r="OO97" s="58"/>
      <c r="OP97" s="58"/>
      <c r="OQ97" s="58"/>
      <c r="OR97" s="58"/>
      <c r="OS97" s="58"/>
      <c r="OT97" s="58"/>
      <c r="OU97" s="58"/>
      <c r="OV97" s="58"/>
      <c r="OW97" s="58"/>
      <c r="OX97" s="58"/>
      <c r="OY97" s="58"/>
      <c r="OZ97" s="58"/>
      <c r="PA97" s="58"/>
      <c r="PB97" s="58"/>
      <c r="PC97" s="58"/>
      <c r="PD97" s="58"/>
      <c r="PE97" s="58"/>
      <c r="PF97" s="58"/>
      <c r="PG97" s="58"/>
      <c r="PH97" s="58"/>
      <c r="PI97" s="58"/>
      <c r="PJ97" s="58"/>
      <c r="PK97" s="58"/>
      <c r="PL97" s="58"/>
      <c r="PM97" s="58"/>
      <c r="PN97" s="58"/>
      <c r="PO97" s="58"/>
      <c r="PP97" s="58"/>
      <c r="PQ97" s="58"/>
      <c r="PR97" s="58"/>
      <c r="PS97" s="58"/>
      <c r="PT97" s="58"/>
      <c r="PU97" s="58"/>
      <c r="PV97" s="58"/>
      <c r="PW97" s="58"/>
      <c r="PX97" s="58"/>
      <c r="PY97" s="58"/>
      <c r="PZ97" s="58"/>
      <c r="QA97" s="58"/>
      <c r="QB97" s="58"/>
      <c r="QC97" s="58"/>
      <c r="QD97" s="58"/>
      <c r="QE97" s="58"/>
      <c r="QF97" s="58"/>
      <c r="QG97" s="58"/>
      <c r="QH97" s="58"/>
      <c r="QI97" s="58"/>
      <c r="QJ97" s="58"/>
      <c r="QK97" s="58"/>
      <c r="QL97" s="58"/>
      <c r="QM97" s="58"/>
      <c r="QN97" s="58"/>
      <c r="QO97" s="58"/>
      <c r="QP97" s="58"/>
      <c r="QQ97" s="58"/>
      <c r="QR97" s="58"/>
      <c r="QS97" s="58"/>
      <c r="QT97" s="58"/>
      <c r="QU97" s="58"/>
      <c r="QV97" s="58"/>
      <c r="QW97" s="58"/>
      <c r="QX97" s="58"/>
      <c r="QY97" s="58"/>
      <c r="QZ97" s="58"/>
      <c r="RA97" s="58"/>
      <c r="RB97" s="58"/>
      <c r="RC97" s="58"/>
      <c r="RD97" s="58"/>
      <c r="RE97" s="58"/>
      <c r="RF97" s="58"/>
      <c r="RG97" s="58"/>
      <c r="RH97" s="58"/>
      <c r="RI97" s="58"/>
      <c r="RJ97" s="58"/>
      <c r="RK97" s="58"/>
      <c r="RL97" s="58"/>
      <c r="RM97" s="58"/>
      <c r="RN97" s="58"/>
      <c r="RO97" s="58"/>
      <c r="RP97" s="58"/>
      <c r="RQ97" s="58"/>
      <c r="RR97" s="58"/>
      <c r="RS97" s="58"/>
      <c r="RT97" s="58"/>
      <c r="RU97" s="58"/>
      <c r="RV97" s="58"/>
      <c r="RW97" s="58"/>
      <c r="RX97" s="58"/>
      <c r="RY97" s="58"/>
      <c r="RZ97" s="58"/>
      <c r="SA97" s="58"/>
      <c r="SB97" s="58"/>
      <c r="SC97" s="58"/>
      <c r="SD97" s="58"/>
      <c r="SE97" s="58"/>
      <c r="SF97" s="58"/>
      <c r="SG97" s="58"/>
      <c r="SH97" s="58"/>
      <c r="SI97" s="58"/>
      <c r="SJ97" s="58"/>
      <c r="SK97" s="58"/>
      <c r="SL97" s="58"/>
      <c r="SM97" s="58"/>
      <c r="SN97" s="58"/>
      <c r="SO97" s="58"/>
      <c r="SP97" s="58"/>
      <c r="SQ97" s="58"/>
      <c r="SR97" s="58"/>
      <c r="SS97" s="58"/>
      <c r="ST97" s="58"/>
      <c r="SU97" s="58"/>
      <c r="SV97" s="58"/>
      <c r="SW97" s="58"/>
      <c r="SX97" s="58"/>
      <c r="SY97" s="58"/>
      <c r="SZ97" s="58"/>
      <c r="TA97" s="58"/>
      <c r="TB97" s="58"/>
      <c r="TC97" s="58"/>
      <c r="TD97" s="58"/>
      <c r="TE97" s="58"/>
      <c r="TF97" s="58"/>
      <c r="TG97" s="58"/>
      <c r="TH97" s="58"/>
      <c r="TI97" s="58"/>
      <c r="TJ97" s="58"/>
      <c r="TK97" s="58"/>
      <c r="TL97" s="58"/>
      <c r="TM97" s="58"/>
      <c r="TN97" s="58"/>
      <c r="TO97" s="58"/>
      <c r="TP97" s="58"/>
      <c r="TQ97" s="58"/>
      <c r="TR97" s="58"/>
      <c r="TS97" s="58"/>
      <c r="TT97" s="58"/>
      <c r="TU97" s="58"/>
      <c r="TV97" s="58"/>
      <c r="TW97" s="58"/>
      <c r="TX97" s="58"/>
      <c r="TY97" s="58"/>
      <c r="TZ97" s="58"/>
      <c r="UA97" s="58"/>
      <c r="UB97" s="58"/>
      <c r="UC97" s="58"/>
      <c r="UD97" s="58"/>
      <c r="UE97" s="58"/>
      <c r="UF97" s="58"/>
      <c r="UG97" s="58"/>
      <c r="UH97" s="58"/>
      <c r="UI97" s="58"/>
      <c r="UJ97" s="58"/>
      <c r="UK97" s="58"/>
      <c r="UL97" s="58"/>
      <c r="UM97" s="58"/>
      <c r="UN97" s="58"/>
      <c r="UO97" s="58"/>
      <c r="UP97" s="58"/>
      <c r="UQ97" s="58"/>
      <c r="UR97" s="58"/>
      <c r="US97" s="58"/>
      <c r="UT97" s="58"/>
      <c r="UU97" s="58"/>
      <c r="UV97" s="58"/>
      <c r="UW97" s="58"/>
      <c r="UX97" s="58"/>
      <c r="UY97" s="58"/>
      <c r="UZ97" s="58"/>
      <c r="VA97" s="58"/>
      <c r="VB97" s="58"/>
      <c r="VC97" s="58"/>
      <c r="VD97" s="58"/>
      <c r="VE97" s="58"/>
      <c r="VF97" s="58"/>
      <c r="VG97" s="58"/>
      <c r="VH97" s="58"/>
      <c r="VI97" s="58"/>
      <c r="VJ97" s="58"/>
      <c r="VK97" s="58"/>
      <c r="VL97" s="58"/>
      <c r="VM97" s="58"/>
      <c r="VN97" s="58"/>
      <c r="VO97" s="58"/>
      <c r="VP97" s="58"/>
      <c r="VQ97" s="58"/>
      <c r="VR97" s="58"/>
      <c r="VS97" s="58"/>
      <c r="VT97" s="58"/>
      <c r="VU97" s="58"/>
      <c r="VV97" s="58"/>
      <c r="VW97" s="58"/>
      <c r="VX97" s="58"/>
      <c r="VY97" s="58"/>
      <c r="VZ97" s="58"/>
      <c r="WA97" s="58"/>
      <c r="WB97" s="58"/>
      <c r="WC97" s="58"/>
      <c r="WD97" s="58"/>
      <c r="WE97" s="58"/>
      <c r="WF97" s="58"/>
      <c r="WG97" s="58"/>
      <c r="WH97" s="58"/>
      <c r="WI97" s="58"/>
      <c r="WJ97" s="58"/>
      <c r="WK97" s="58"/>
      <c r="WL97" s="58"/>
      <c r="WM97" s="58"/>
      <c r="WN97" s="58"/>
      <c r="WO97" s="58"/>
      <c r="WP97" s="58"/>
      <c r="WQ97" s="58"/>
      <c r="WR97" s="58"/>
      <c r="WS97" s="58"/>
      <c r="WT97" s="58"/>
      <c r="WU97" s="58"/>
      <c r="WV97" s="58"/>
      <c r="WW97" s="58"/>
      <c r="WX97" s="58"/>
      <c r="WY97" s="58"/>
      <c r="WZ97" s="58"/>
      <c r="XA97" s="58"/>
      <c r="XB97" s="58"/>
      <c r="XC97" s="58"/>
      <c r="XD97" s="58"/>
      <c r="XE97" s="58"/>
      <c r="XF97" s="58"/>
      <c r="XG97" s="58"/>
      <c r="XH97" s="58"/>
      <c r="XI97" s="58"/>
      <c r="XJ97" s="58"/>
      <c r="XK97" s="58"/>
      <c r="XL97" s="58"/>
      <c r="XM97" s="58"/>
      <c r="XN97" s="58"/>
      <c r="XO97" s="58"/>
      <c r="XP97" s="58"/>
      <c r="XQ97" s="58"/>
      <c r="XR97" s="58"/>
      <c r="XS97" s="58"/>
      <c r="XT97" s="58"/>
      <c r="XU97" s="58"/>
      <c r="XV97" s="58"/>
      <c r="XW97" s="58"/>
      <c r="XX97" s="58"/>
      <c r="XY97" s="58"/>
      <c r="XZ97" s="58"/>
      <c r="YA97" s="58"/>
      <c r="YB97" s="58"/>
      <c r="YC97" s="58"/>
      <c r="YD97" s="58"/>
      <c r="YE97" s="58"/>
      <c r="YF97" s="58"/>
      <c r="YG97" s="58"/>
      <c r="YH97" s="58"/>
      <c r="YI97" s="58"/>
      <c r="YJ97" s="58"/>
      <c r="YK97" s="58"/>
      <c r="YL97" s="58"/>
      <c r="YM97" s="58"/>
      <c r="YN97" s="58"/>
      <c r="YO97" s="58"/>
      <c r="YP97" s="58"/>
      <c r="YQ97" s="58"/>
      <c r="YR97" s="58"/>
      <c r="YS97" s="58"/>
      <c r="YT97" s="58"/>
      <c r="YU97" s="58"/>
      <c r="YV97" s="58"/>
      <c r="YW97" s="58"/>
      <c r="YX97" s="58"/>
      <c r="YY97" s="58"/>
      <c r="YZ97" s="58"/>
      <c r="ZA97" s="58"/>
      <c r="ZB97" s="58"/>
      <c r="ZC97" s="58"/>
      <c r="ZD97" s="58"/>
      <c r="ZE97" s="58"/>
      <c r="ZF97" s="58"/>
      <c r="ZG97" s="58"/>
      <c r="ZH97" s="58"/>
      <c r="ZI97" s="58"/>
      <c r="ZJ97" s="58"/>
      <c r="ZK97" s="58"/>
      <c r="ZL97" s="58"/>
      <c r="ZM97" s="58"/>
      <c r="ZN97" s="58"/>
      <c r="ZO97" s="58"/>
      <c r="ZP97" s="58"/>
      <c r="ZQ97" s="58"/>
      <c r="ZR97" s="58"/>
      <c r="ZS97" s="58"/>
      <c r="ZT97" s="58"/>
      <c r="ZU97" s="58"/>
      <c r="ZV97" s="58"/>
      <c r="ZW97" s="58"/>
      <c r="ZX97" s="58"/>
      <c r="ZY97" s="58"/>
      <c r="ZZ97" s="58"/>
      <c r="AAA97" s="58"/>
      <c r="AAB97" s="58"/>
      <c r="AAC97" s="58"/>
      <c r="AAD97" s="58"/>
      <c r="AAE97" s="58"/>
      <c r="AAF97" s="58"/>
      <c r="AAG97" s="58"/>
      <c r="AAH97" s="58"/>
      <c r="AAI97" s="58"/>
      <c r="AAJ97" s="58"/>
      <c r="AAK97" s="58"/>
      <c r="AAL97" s="58"/>
      <c r="AAM97" s="58"/>
      <c r="AAN97" s="58"/>
      <c r="AAO97" s="58"/>
      <c r="AAP97" s="58"/>
      <c r="AAQ97" s="58"/>
      <c r="AAR97" s="58"/>
      <c r="AAS97" s="58"/>
      <c r="AAT97" s="58"/>
      <c r="AAU97" s="58"/>
      <c r="AAV97" s="58"/>
      <c r="AAW97" s="58"/>
      <c r="AAX97" s="58"/>
      <c r="AAY97" s="58"/>
      <c r="AAZ97" s="58"/>
      <c r="ABA97" s="58"/>
    </row>
    <row r="98" spans="1:729" ht="20.149999999999999" customHeight="1" x14ac:dyDescent="0.3">
      <c r="A98" s="195" t="s">
        <v>215</v>
      </c>
      <c r="B98" s="95">
        <v>810034521828</v>
      </c>
      <c r="C98" s="82" t="s">
        <v>193</v>
      </c>
      <c r="D98" s="199">
        <v>50</v>
      </c>
      <c r="I98" s="58"/>
      <c r="M98" s="58"/>
      <c r="U98" s="58"/>
      <c r="V98" s="58"/>
      <c r="W98" s="58"/>
      <c r="X98" s="58"/>
      <c r="Y98" s="58"/>
    </row>
    <row r="99" spans="1:729" ht="20.149999999999999" customHeight="1" x14ac:dyDescent="0.3">
      <c r="A99" s="194" t="s">
        <v>96</v>
      </c>
      <c r="B99" s="91">
        <v>811120037223</v>
      </c>
      <c r="C99" s="47" t="s">
        <v>97</v>
      </c>
      <c r="D99" s="199">
        <v>50</v>
      </c>
      <c r="I99" s="58"/>
      <c r="M99" s="58"/>
      <c r="U99" s="58"/>
      <c r="V99" s="58"/>
      <c r="W99" s="58"/>
      <c r="X99" s="58"/>
      <c r="Y99" s="58"/>
    </row>
    <row r="100" spans="1:729" ht="20.149999999999999" customHeight="1" x14ac:dyDescent="0.3">
      <c r="A100" s="170"/>
      <c r="B100" s="72"/>
      <c r="C100" s="123"/>
      <c r="D100" s="162"/>
      <c r="I100" s="58"/>
      <c r="M100" s="58"/>
      <c r="U100" s="58"/>
      <c r="V100" s="58"/>
      <c r="W100" s="58"/>
      <c r="X100" s="58"/>
      <c r="Y100" s="58"/>
    </row>
    <row r="101" spans="1:729" ht="20.149999999999999" customHeight="1" x14ac:dyDescent="0.3">
      <c r="A101" s="194" t="s">
        <v>32</v>
      </c>
      <c r="B101" s="24">
        <v>811120037247</v>
      </c>
      <c r="C101" s="47" t="s">
        <v>42</v>
      </c>
      <c r="D101" s="199">
        <v>200</v>
      </c>
      <c r="I101" s="58"/>
      <c r="M101" s="58"/>
      <c r="U101" s="58"/>
      <c r="V101" s="58"/>
      <c r="W101" s="58"/>
      <c r="X101" s="58"/>
      <c r="Y101" s="58"/>
    </row>
    <row r="102" spans="1:729" ht="20.149999999999999" customHeight="1" x14ac:dyDescent="0.3">
      <c r="A102" s="194" t="s">
        <v>33</v>
      </c>
      <c r="B102" s="24">
        <v>811120037254</v>
      </c>
      <c r="C102" s="47" t="s">
        <v>43</v>
      </c>
      <c r="D102" s="199">
        <v>100</v>
      </c>
      <c r="I102" s="58"/>
      <c r="M102" s="58"/>
      <c r="U102" s="58"/>
      <c r="V102" s="58"/>
      <c r="W102" s="58"/>
      <c r="X102" s="58"/>
      <c r="Y102" s="58"/>
    </row>
    <row r="103" spans="1:729" ht="20.149999999999999" customHeight="1" x14ac:dyDescent="0.3">
      <c r="A103" s="194" t="s">
        <v>142</v>
      </c>
      <c r="B103" s="88">
        <v>810006213843</v>
      </c>
      <c r="C103" s="49" t="s">
        <v>158</v>
      </c>
      <c r="D103" s="199">
        <v>50</v>
      </c>
      <c r="I103" s="58"/>
      <c r="M103" s="58"/>
      <c r="U103" s="58"/>
      <c r="V103" s="58"/>
      <c r="W103" s="58"/>
      <c r="X103" s="58"/>
      <c r="Y103" s="58"/>
    </row>
    <row r="104" spans="1:729" ht="20.149999999999999" customHeight="1" x14ac:dyDescent="0.3">
      <c r="A104" s="195" t="s">
        <v>216</v>
      </c>
      <c r="B104" s="95">
        <v>810034521835</v>
      </c>
      <c r="C104" s="49" t="s">
        <v>194</v>
      </c>
      <c r="D104" s="199">
        <v>50</v>
      </c>
      <c r="I104" s="58"/>
      <c r="M104" s="58"/>
      <c r="U104" s="58"/>
      <c r="V104" s="58"/>
      <c r="W104" s="58"/>
      <c r="X104" s="58"/>
      <c r="Y104" s="58"/>
    </row>
    <row r="105" spans="1:729" ht="20.149999999999999" customHeight="1" x14ac:dyDescent="0.3">
      <c r="A105" s="195" t="s">
        <v>217</v>
      </c>
      <c r="B105" s="95">
        <v>810034521842</v>
      </c>
      <c r="C105" s="82" t="s">
        <v>195</v>
      </c>
      <c r="D105" s="199">
        <v>50</v>
      </c>
      <c r="I105" s="58"/>
      <c r="M105" s="58"/>
      <c r="U105" s="58"/>
      <c r="V105" s="58"/>
      <c r="W105" s="58"/>
      <c r="X105" s="58"/>
      <c r="Y105" s="58"/>
    </row>
    <row r="106" spans="1:729" ht="20.149999999999999" customHeight="1" x14ac:dyDescent="0.3">
      <c r="A106" s="194" t="s">
        <v>98</v>
      </c>
      <c r="B106" s="91">
        <v>811120037285</v>
      </c>
      <c r="C106" s="47" t="s">
        <v>99</v>
      </c>
      <c r="D106" s="199">
        <v>51</v>
      </c>
      <c r="I106" s="58"/>
      <c r="M106" s="58"/>
      <c r="U106" s="58"/>
      <c r="V106" s="58"/>
      <c r="W106" s="58"/>
      <c r="X106" s="58"/>
      <c r="Y106" s="58"/>
    </row>
    <row r="107" spans="1:729" ht="20.149999999999999" customHeight="1" x14ac:dyDescent="0.3">
      <c r="A107" s="170"/>
      <c r="B107" s="72"/>
      <c r="C107" s="74"/>
      <c r="D107" s="162"/>
      <c r="I107" s="58"/>
      <c r="M107" s="58"/>
      <c r="U107" s="58"/>
      <c r="V107" s="58"/>
      <c r="W107" s="58"/>
      <c r="X107" s="58"/>
      <c r="Y107" s="58"/>
    </row>
    <row r="108" spans="1:729" ht="20.149999999999999" customHeight="1" x14ac:dyDescent="0.3">
      <c r="A108" s="169" t="s">
        <v>64</v>
      </c>
      <c r="B108" s="66">
        <v>811120037308</v>
      </c>
      <c r="C108" s="8" t="s">
        <v>81</v>
      </c>
      <c r="D108" s="199">
        <v>50</v>
      </c>
      <c r="I108" s="58"/>
      <c r="M108" s="58"/>
      <c r="U108" s="58"/>
      <c r="V108" s="58"/>
      <c r="W108" s="58"/>
      <c r="X108" s="58"/>
      <c r="Y108" s="58"/>
    </row>
    <row r="109" spans="1:729" ht="20.149999999999999" customHeight="1" x14ac:dyDescent="0.3">
      <c r="A109" s="169" t="s">
        <v>65</v>
      </c>
      <c r="B109" s="66">
        <v>811120037315</v>
      </c>
      <c r="C109" s="8" t="s">
        <v>82</v>
      </c>
      <c r="D109" s="199">
        <v>50</v>
      </c>
      <c r="I109" s="58"/>
      <c r="M109" s="58"/>
      <c r="U109" s="58"/>
      <c r="V109" s="58"/>
      <c r="W109" s="58"/>
      <c r="X109" s="58"/>
      <c r="Y109" s="58"/>
    </row>
    <row r="110" spans="1:729" ht="20.149999999999999" customHeight="1" x14ac:dyDescent="0.3">
      <c r="A110" s="170"/>
      <c r="B110" s="72"/>
      <c r="C110" s="74"/>
      <c r="D110" s="159"/>
      <c r="I110" s="58"/>
      <c r="M110" s="58"/>
      <c r="U110" s="58"/>
      <c r="V110" s="58"/>
      <c r="W110" s="58"/>
      <c r="X110" s="58"/>
      <c r="Y110" s="58"/>
    </row>
    <row r="111" spans="1:729" ht="20.149999999999999" customHeight="1" x14ac:dyDescent="0.3">
      <c r="A111" s="169" t="s">
        <v>34</v>
      </c>
      <c r="B111" s="14">
        <v>811120037322</v>
      </c>
      <c r="C111" s="8" t="s">
        <v>44</v>
      </c>
      <c r="D111" s="199">
        <v>100</v>
      </c>
      <c r="I111" s="58"/>
      <c r="M111" s="58"/>
      <c r="U111" s="58"/>
      <c r="V111" s="58"/>
      <c r="W111" s="58"/>
      <c r="X111" s="58"/>
      <c r="Y111" s="58"/>
    </row>
    <row r="112" spans="1:729" ht="20.149999999999999" customHeight="1" x14ac:dyDescent="0.3">
      <c r="A112" s="170"/>
      <c r="B112" s="72"/>
      <c r="C112" s="74"/>
      <c r="D112" s="159"/>
      <c r="I112" s="58"/>
      <c r="M112" s="58"/>
      <c r="U112" s="58"/>
      <c r="V112" s="58"/>
      <c r="W112" s="58"/>
      <c r="X112" s="58"/>
      <c r="Y112" s="58"/>
    </row>
    <row r="113" spans="1:729" ht="20.149999999999999" customHeight="1" x14ac:dyDescent="0.3">
      <c r="A113" s="172" t="s">
        <v>50</v>
      </c>
      <c r="B113" s="121"/>
      <c r="C113" s="125"/>
      <c r="D113" s="33"/>
      <c r="I113" s="58"/>
      <c r="M113" s="58"/>
      <c r="U113" s="58"/>
      <c r="V113" s="58"/>
      <c r="W113" s="58"/>
      <c r="X113" s="58"/>
      <c r="Y113" s="58"/>
    </row>
    <row r="114" spans="1:729" ht="20.149999999999999" customHeight="1" x14ac:dyDescent="0.3">
      <c r="A114" s="174" t="s">
        <v>119</v>
      </c>
      <c r="B114" s="24">
        <v>810006211641</v>
      </c>
      <c r="C114" s="50" t="s">
        <v>124</v>
      </c>
      <c r="D114" s="199">
        <v>500</v>
      </c>
      <c r="I114" s="58"/>
      <c r="M114" s="58"/>
      <c r="U114" s="58"/>
      <c r="V114" s="58"/>
      <c r="W114" s="58"/>
      <c r="X114" s="58"/>
      <c r="Y114" s="58"/>
    </row>
    <row r="115" spans="1:729" s="58" customFormat="1" ht="20.149999999999999" customHeight="1" x14ac:dyDescent="0.3">
      <c r="A115" s="170"/>
      <c r="B115" s="72"/>
      <c r="C115" s="74"/>
      <c r="D115" s="159"/>
    </row>
    <row r="116" spans="1:729" s="4" customFormat="1" ht="20.149999999999999" customHeight="1" x14ac:dyDescent="0.3">
      <c r="A116" s="172" t="s">
        <v>51</v>
      </c>
      <c r="B116" s="121"/>
      <c r="C116" s="145"/>
      <c r="D116" s="33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59"/>
      <c r="EH116" s="59"/>
      <c r="EI116" s="59"/>
      <c r="EJ116" s="59"/>
      <c r="EK116" s="59"/>
      <c r="EL116" s="59"/>
      <c r="EM116" s="59"/>
      <c r="EN116" s="59"/>
      <c r="EO116" s="59"/>
      <c r="EP116" s="59"/>
      <c r="EQ116" s="59"/>
      <c r="ER116" s="59"/>
      <c r="ES116" s="59"/>
      <c r="ET116" s="59"/>
      <c r="EU116" s="59"/>
      <c r="EV116" s="59"/>
      <c r="EW116" s="59"/>
      <c r="EX116" s="59"/>
      <c r="EY116" s="59"/>
      <c r="EZ116" s="59"/>
      <c r="FA116" s="59"/>
      <c r="FB116" s="59"/>
      <c r="FC116" s="59"/>
      <c r="FD116" s="59"/>
      <c r="FE116" s="59"/>
      <c r="FF116" s="59"/>
      <c r="FG116" s="59"/>
      <c r="FH116" s="59"/>
      <c r="FI116" s="59"/>
      <c r="FJ116" s="59"/>
      <c r="FK116" s="59"/>
      <c r="FL116" s="59"/>
      <c r="FM116" s="59"/>
      <c r="FN116" s="59"/>
      <c r="FO116" s="59"/>
      <c r="FP116" s="59"/>
      <c r="FQ116" s="59"/>
      <c r="FR116" s="59"/>
      <c r="FS116" s="59"/>
      <c r="FT116" s="59"/>
      <c r="FU116" s="59"/>
      <c r="FV116" s="59"/>
      <c r="FW116" s="59"/>
      <c r="FX116" s="59"/>
      <c r="FY116" s="59"/>
      <c r="FZ116" s="59"/>
      <c r="GA116" s="59"/>
      <c r="GB116" s="59"/>
      <c r="GC116" s="59"/>
      <c r="GD116" s="59"/>
      <c r="GE116" s="59"/>
      <c r="GF116" s="59"/>
      <c r="GG116" s="59"/>
      <c r="GH116" s="59"/>
      <c r="GI116" s="59"/>
      <c r="GJ116" s="59"/>
      <c r="GK116" s="59"/>
      <c r="GL116" s="59"/>
      <c r="GM116" s="59"/>
      <c r="GN116" s="59"/>
      <c r="GO116" s="59"/>
      <c r="GP116" s="59"/>
      <c r="GQ116" s="59"/>
      <c r="GR116" s="59"/>
      <c r="GS116" s="59"/>
      <c r="GT116" s="59"/>
      <c r="GU116" s="59"/>
      <c r="GV116" s="59"/>
      <c r="GW116" s="59"/>
      <c r="GX116" s="59"/>
      <c r="GY116" s="59"/>
      <c r="GZ116" s="59"/>
      <c r="HA116" s="59"/>
      <c r="HB116" s="59"/>
      <c r="HC116" s="59"/>
      <c r="HD116" s="59"/>
      <c r="HE116" s="59"/>
      <c r="HF116" s="59"/>
      <c r="HG116" s="59"/>
      <c r="HH116" s="59"/>
      <c r="HI116" s="59"/>
      <c r="HJ116" s="59"/>
      <c r="HK116" s="59"/>
      <c r="HL116" s="59"/>
      <c r="HM116" s="59"/>
      <c r="HN116" s="59"/>
      <c r="HO116" s="59"/>
      <c r="HP116" s="59"/>
      <c r="HQ116" s="59"/>
      <c r="HR116" s="59"/>
      <c r="HS116" s="59"/>
      <c r="HT116" s="59"/>
      <c r="HU116" s="59"/>
      <c r="HV116" s="59"/>
      <c r="HW116" s="59"/>
      <c r="HX116" s="59"/>
      <c r="HY116" s="59"/>
      <c r="HZ116" s="59"/>
      <c r="IA116" s="59"/>
      <c r="IB116" s="59"/>
      <c r="IC116" s="59"/>
      <c r="ID116" s="59"/>
      <c r="IE116" s="59"/>
      <c r="IF116" s="59"/>
      <c r="IG116" s="59"/>
      <c r="IH116" s="59"/>
      <c r="II116" s="59"/>
      <c r="IJ116" s="59"/>
      <c r="IK116" s="59"/>
      <c r="IL116" s="59"/>
      <c r="IM116" s="59"/>
      <c r="IN116" s="59"/>
      <c r="IO116" s="59"/>
      <c r="IP116" s="59"/>
      <c r="IQ116" s="59"/>
      <c r="IR116" s="59"/>
      <c r="IS116" s="59"/>
      <c r="IT116" s="59"/>
      <c r="IU116" s="59"/>
      <c r="IV116" s="59"/>
      <c r="IW116" s="59"/>
      <c r="IX116" s="59"/>
      <c r="IY116" s="59"/>
      <c r="IZ116" s="59"/>
      <c r="JA116" s="59"/>
      <c r="JB116" s="59"/>
      <c r="JC116" s="59"/>
      <c r="JD116" s="59"/>
      <c r="JE116" s="59"/>
      <c r="JF116" s="59"/>
      <c r="JG116" s="59"/>
      <c r="JH116" s="59"/>
      <c r="JI116" s="59"/>
      <c r="JJ116" s="59"/>
      <c r="JK116" s="59"/>
      <c r="JL116" s="59"/>
      <c r="JM116" s="59"/>
      <c r="JN116" s="59"/>
      <c r="JO116" s="59"/>
      <c r="JP116" s="59"/>
      <c r="JQ116" s="59"/>
      <c r="JR116" s="59"/>
      <c r="JS116" s="59"/>
      <c r="JT116" s="59"/>
      <c r="JU116" s="59"/>
      <c r="JV116" s="59"/>
      <c r="JW116" s="59"/>
      <c r="JX116" s="59"/>
      <c r="JY116" s="59"/>
      <c r="JZ116" s="59"/>
      <c r="KA116" s="59"/>
      <c r="KB116" s="59"/>
      <c r="KC116" s="59"/>
      <c r="KD116" s="59"/>
      <c r="KE116" s="59"/>
      <c r="KF116" s="59"/>
      <c r="KG116" s="59"/>
      <c r="KH116" s="59"/>
      <c r="KI116" s="59"/>
      <c r="KJ116" s="59"/>
      <c r="KK116" s="59"/>
      <c r="KL116" s="59"/>
      <c r="KM116" s="59"/>
      <c r="KN116" s="59"/>
      <c r="KO116" s="59"/>
      <c r="KP116" s="59"/>
      <c r="KQ116" s="59"/>
      <c r="KR116" s="59"/>
      <c r="KS116" s="59"/>
      <c r="KT116" s="59"/>
      <c r="KU116" s="59"/>
      <c r="KV116" s="59"/>
      <c r="KW116" s="59"/>
      <c r="KX116" s="59"/>
      <c r="KY116" s="59"/>
      <c r="KZ116" s="59"/>
      <c r="LA116" s="59"/>
      <c r="LB116" s="59"/>
      <c r="LC116" s="59"/>
      <c r="LD116" s="59"/>
      <c r="LE116" s="59"/>
      <c r="LF116" s="59"/>
      <c r="LG116" s="59"/>
      <c r="LH116" s="59"/>
      <c r="LI116" s="59"/>
      <c r="LJ116" s="59"/>
      <c r="LK116" s="59"/>
      <c r="LL116" s="59"/>
      <c r="LM116" s="59"/>
      <c r="LN116" s="59"/>
      <c r="LO116" s="59"/>
      <c r="LP116" s="59"/>
      <c r="LQ116" s="59"/>
      <c r="LR116" s="59"/>
      <c r="LS116" s="59"/>
      <c r="LT116" s="59"/>
      <c r="LU116" s="59"/>
      <c r="LV116" s="59"/>
      <c r="LW116" s="59"/>
      <c r="LX116" s="59"/>
      <c r="LY116" s="59"/>
      <c r="LZ116" s="59"/>
      <c r="MA116" s="59"/>
      <c r="MB116" s="59"/>
      <c r="MC116" s="59"/>
      <c r="MD116" s="59"/>
      <c r="ME116" s="59"/>
      <c r="MF116" s="59"/>
      <c r="MG116" s="59"/>
      <c r="MH116" s="59"/>
      <c r="MI116" s="59"/>
      <c r="MJ116" s="59"/>
      <c r="MK116" s="59"/>
      <c r="ML116" s="59"/>
      <c r="MM116" s="59"/>
      <c r="MN116" s="59"/>
      <c r="MO116" s="59"/>
      <c r="MP116" s="59"/>
      <c r="MQ116" s="59"/>
      <c r="MR116" s="59"/>
      <c r="MS116" s="59"/>
      <c r="MT116" s="59"/>
      <c r="MU116" s="59"/>
      <c r="MV116" s="59"/>
      <c r="MW116" s="59"/>
      <c r="MX116" s="59"/>
      <c r="MY116" s="59"/>
      <c r="MZ116" s="59"/>
      <c r="NA116" s="59"/>
      <c r="NB116" s="59"/>
      <c r="NC116" s="59"/>
      <c r="ND116" s="59"/>
      <c r="NE116" s="59"/>
      <c r="NF116" s="59"/>
      <c r="NG116" s="59"/>
      <c r="NH116" s="59"/>
      <c r="NI116" s="59"/>
      <c r="NJ116" s="59"/>
      <c r="NK116" s="59"/>
      <c r="NL116" s="59"/>
      <c r="NM116" s="59"/>
      <c r="NN116" s="59"/>
      <c r="NO116" s="59"/>
      <c r="NP116" s="59"/>
      <c r="NQ116" s="59"/>
      <c r="NR116" s="59"/>
      <c r="NS116" s="59"/>
      <c r="NT116" s="59"/>
      <c r="NU116" s="59"/>
      <c r="NV116" s="59"/>
      <c r="NW116" s="59"/>
      <c r="NX116" s="59"/>
      <c r="NY116" s="59"/>
      <c r="NZ116" s="59"/>
      <c r="OA116" s="59"/>
      <c r="OB116" s="59"/>
      <c r="OC116" s="59"/>
      <c r="OD116" s="59"/>
      <c r="OE116" s="59"/>
      <c r="OF116" s="59"/>
      <c r="OG116" s="59"/>
      <c r="OH116" s="59"/>
      <c r="OI116" s="59"/>
      <c r="OJ116" s="59"/>
      <c r="OK116" s="59"/>
      <c r="OL116" s="59"/>
      <c r="OM116" s="59"/>
      <c r="ON116" s="59"/>
      <c r="OO116" s="59"/>
      <c r="OP116" s="59"/>
      <c r="OQ116" s="59"/>
      <c r="OR116" s="59"/>
      <c r="OS116" s="59"/>
      <c r="OT116" s="59"/>
      <c r="OU116" s="59"/>
      <c r="OV116" s="59"/>
      <c r="OW116" s="59"/>
      <c r="OX116" s="59"/>
      <c r="OY116" s="59"/>
      <c r="OZ116" s="59"/>
      <c r="PA116" s="59"/>
      <c r="PB116" s="59"/>
      <c r="PC116" s="59"/>
      <c r="PD116" s="59"/>
      <c r="PE116" s="59"/>
      <c r="PF116" s="59"/>
      <c r="PG116" s="59"/>
      <c r="PH116" s="59"/>
      <c r="PI116" s="59"/>
      <c r="PJ116" s="59"/>
      <c r="PK116" s="59"/>
      <c r="PL116" s="59"/>
      <c r="PM116" s="59"/>
      <c r="PN116" s="59"/>
      <c r="PO116" s="59"/>
      <c r="PP116" s="59"/>
      <c r="PQ116" s="59"/>
      <c r="PR116" s="59"/>
      <c r="PS116" s="59"/>
      <c r="PT116" s="59"/>
      <c r="PU116" s="59"/>
      <c r="PV116" s="59"/>
      <c r="PW116" s="59"/>
      <c r="PX116" s="59"/>
      <c r="PY116" s="59"/>
      <c r="PZ116" s="59"/>
      <c r="QA116" s="59"/>
      <c r="QB116" s="59"/>
      <c r="QC116" s="59"/>
      <c r="QD116" s="59"/>
      <c r="QE116" s="59"/>
      <c r="QF116" s="59"/>
      <c r="QG116" s="59"/>
      <c r="QH116" s="59"/>
      <c r="QI116" s="59"/>
      <c r="QJ116" s="59"/>
      <c r="QK116" s="59"/>
      <c r="QL116" s="59"/>
      <c r="QM116" s="59"/>
      <c r="QN116" s="59"/>
      <c r="QO116" s="59"/>
      <c r="QP116" s="59"/>
      <c r="QQ116" s="59"/>
      <c r="QR116" s="59"/>
      <c r="QS116" s="59"/>
      <c r="QT116" s="59"/>
      <c r="QU116" s="59"/>
      <c r="QV116" s="59"/>
      <c r="QW116" s="59"/>
      <c r="QX116" s="59"/>
      <c r="QY116" s="59"/>
      <c r="QZ116" s="59"/>
      <c r="RA116" s="59"/>
      <c r="RB116" s="59"/>
      <c r="RC116" s="59"/>
      <c r="RD116" s="59"/>
      <c r="RE116" s="59"/>
      <c r="RF116" s="59"/>
      <c r="RG116" s="59"/>
      <c r="RH116" s="59"/>
      <c r="RI116" s="59"/>
      <c r="RJ116" s="59"/>
      <c r="RK116" s="59"/>
      <c r="RL116" s="59"/>
      <c r="RM116" s="59"/>
      <c r="RN116" s="59"/>
      <c r="RO116" s="59"/>
      <c r="RP116" s="59"/>
      <c r="RQ116" s="59"/>
      <c r="RR116" s="59"/>
      <c r="RS116" s="59"/>
      <c r="RT116" s="59"/>
      <c r="RU116" s="59"/>
      <c r="RV116" s="59"/>
      <c r="RW116" s="59"/>
      <c r="RX116" s="59"/>
      <c r="RY116" s="59"/>
      <c r="RZ116" s="59"/>
      <c r="SA116" s="59"/>
      <c r="SB116" s="59"/>
      <c r="SC116" s="59"/>
      <c r="SD116" s="59"/>
      <c r="SE116" s="59"/>
      <c r="SF116" s="59"/>
      <c r="SG116" s="59"/>
      <c r="SH116" s="59"/>
      <c r="SI116" s="59"/>
      <c r="SJ116" s="59"/>
      <c r="SK116" s="59"/>
      <c r="SL116" s="59"/>
      <c r="SM116" s="59"/>
      <c r="SN116" s="59"/>
      <c r="SO116" s="59"/>
      <c r="SP116" s="59"/>
      <c r="SQ116" s="59"/>
      <c r="SR116" s="59"/>
      <c r="SS116" s="59"/>
      <c r="ST116" s="59"/>
      <c r="SU116" s="59"/>
      <c r="SV116" s="59"/>
      <c r="SW116" s="59"/>
      <c r="SX116" s="59"/>
      <c r="SY116" s="59"/>
      <c r="SZ116" s="59"/>
      <c r="TA116" s="59"/>
      <c r="TB116" s="59"/>
      <c r="TC116" s="59"/>
      <c r="TD116" s="59"/>
      <c r="TE116" s="59"/>
      <c r="TF116" s="59"/>
      <c r="TG116" s="59"/>
      <c r="TH116" s="59"/>
      <c r="TI116" s="59"/>
      <c r="TJ116" s="59"/>
      <c r="TK116" s="59"/>
      <c r="TL116" s="59"/>
      <c r="TM116" s="59"/>
      <c r="TN116" s="59"/>
      <c r="TO116" s="59"/>
      <c r="TP116" s="59"/>
      <c r="TQ116" s="59"/>
      <c r="TR116" s="59"/>
      <c r="TS116" s="59"/>
      <c r="TT116" s="59"/>
      <c r="TU116" s="59"/>
      <c r="TV116" s="59"/>
      <c r="TW116" s="59"/>
      <c r="TX116" s="59"/>
      <c r="TY116" s="59"/>
      <c r="TZ116" s="59"/>
      <c r="UA116" s="59"/>
      <c r="UB116" s="59"/>
      <c r="UC116" s="59"/>
      <c r="UD116" s="59"/>
      <c r="UE116" s="59"/>
      <c r="UF116" s="59"/>
      <c r="UG116" s="59"/>
      <c r="UH116" s="59"/>
      <c r="UI116" s="59"/>
      <c r="UJ116" s="59"/>
      <c r="UK116" s="59"/>
      <c r="UL116" s="59"/>
      <c r="UM116" s="59"/>
      <c r="UN116" s="59"/>
      <c r="UO116" s="59"/>
      <c r="UP116" s="59"/>
      <c r="UQ116" s="59"/>
      <c r="UR116" s="59"/>
      <c r="US116" s="59"/>
      <c r="UT116" s="59"/>
      <c r="UU116" s="59"/>
      <c r="UV116" s="59"/>
      <c r="UW116" s="59"/>
      <c r="UX116" s="59"/>
      <c r="UY116" s="59"/>
      <c r="UZ116" s="59"/>
      <c r="VA116" s="59"/>
      <c r="VB116" s="59"/>
      <c r="VC116" s="59"/>
      <c r="VD116" s="59"/>
      <c r="VE116" s="59"/>
      <c r="VF116" s="59"/>
      <c r="VG116" s="59"/>
      <c r="VH116" s="59"/>
      <c r="VI116" s="59"/>
      <c r="VJ116" s="59"/>
      <c r="VK116" s="59"/>
      <c r="VL116" s="59"/>
      <c r="VM116" s="59"/>
      <c r="VN116" s="59"/>
      <c r="VO116" s="59"/>
      <c r="VP116" s="59"/>
      <c r="VQ116" s="59"/>
      <c r="VR116" s="59"/>
      <c r="VS116" s="59"/>
      <c r="VT116" s="59"/>
      <c r="VU116" s="59"/>
      <c r="VV116" s="59"/>
      <c r="VW116" s="59"/>
      <c r="VX116" s="59"/>
      <c r="VY116" s="59"/>
      <c r="VZ116" s="59"/>
      <c r="WA116" s="59"/>
      <c r="WB116" s="59"/>
      <c r="WC116" s="59"/>
      <c r="WD116" s="59"/>
      <c r="WE116" s="59"/>
      <c r="WF116" s="59"/>
      <c r="WG116" s="59"/>
      <c r="WH116" s="59"/>
      <c r="WI116" s="59"/>
      <c r="WJ116" s="59"/>
      <c r="WK116" s="59"/>
      <c r="WL116" s="59"/>
      <c r="WM116" s="59"/>
      <c r="WN116" s="59"/>
      <c r="WO116" s="59"/>
      <c r="WP116" s="59"/>
      <c r="WQ116" s="59"/>
      <c r="WR116" s="59"/>
      <c r="WS116" s="59"/>
      <c r="WT116" s="59"/>
      <c r="WU116" s="59"/>
      <c r="WV116" s="59"/>
      <c r="WW116" s="59"/>
      <c r="WX116" s="59"/>
      <c r="WY116" s="59"/>
      <c r="WZ116" s="59"/>
      <c r="XA116" s="59"/>
      <c r="XB116" s="59"/>
      <c r="XC116" s="59"/>
      <c r="XD116" s="59"/>
      <c r="XE116" s="59"/>
      <c r="XF116" s="59"/>
      <c r="XG116" s="59"/>
      <c r="XH116" s="59"/>
      <c r="XI116" s="59"/>
      <c r="XJ116" s="59"/>
      <c r="XK116" s="59"/>
      <c r="XL116" s="59"/>
      <c r="XM116" s="59"/>
      <c r="XN116" s="59"/>
      <c r="XO116" s="59"/>
      <c r="XP116" s="59"/>
      <c r="XQ116" s="59"/>
      <c r="XR116" s="59"/>
      <c r="XS116" s="59"/>
      <c r="XT116" s="59"/>
      <c r="XU116" s="59"/>
      <c r="XV116" s="59"/>
      <c r="XW116" s="59"/>
      <c r="XX116" s="59"/>
      <c r="XY116" s="59"/>
      <c r="XZ116" s="59"/>
      <c r="YA116" s="59"/>
      <c r="YB116" s="59"/>
      <c r="YC116" s="59"/>
      <c r="YD116" s="59"/>
      <c r="YE116" s="59"/>
      <c r="YF116" s="59"/>
      <c r="YG116" s="59"/>
      <c r="YH116" s="59"/>
      <c r="YI116" s="59"/>
      <c r="YJ116" s="59"/>
      <c r="YK116" s="59"/>
      <c r="YL116" s="59"/>
      <c r="YM116" s="59"/>
      <c r="YN116" s="59"/>
      <c r="YO116" s="59"/>
      <c r="YP116" s="59"/>
      <c r="YQ116" s="59"/>
      <c r="YR116" s="59"/>
      <c r="YS116" s="59"/>
      <c r="YT116" s="59"/>
      <c r="YU116" s="59"/>
      <c r="YV116" s="59"/>
      <c r="YW116" s="59"/>
      <c r="YX116" s="59"/>
      <c r="YY116" s="59"/>
      <c r="YZ116" s="59"/>
      <c r="ZA116" s="59"/>
      <c r="ZB116" s="59"/>
      <c r="ZC116" s="59"/>
      <c r="ZD116" s="59"/>
      <c r="ZE116" s="59"/>
      <c r="ZF116" s="59"/>
      <c r="ZG116" s="59"/>
      <c r="ZH116" s="59"/>
      <c r="ZI116" s="59"/>
      <c r="ZJ116" s="59"/>
      <c r="ZK116" s="59"/>
      <c r="ZL116" s="59"/>
      <c r="ZM116" s="59"/>
      <c r="ZN116" s="59"/>
      <c r="ZO116" s="59"/>
      <c r="ZP116" s="59"/>
      <c r="ZQ116" s="59"/>
      <c r="ZR116" s="59"/>
      <c r="ZS116" s="59"/>
      <c r="ZT116" s="59"/>
      <c r="ZU116" s="59"/>
      <c r="ZV116" s="59"/>
      <c r="ZW116" s="59"/>
      <c r="ZX116" s="59"/>
      <c r="ZY116" s="59"/>
      <c r="ZZ116" s="59"/>
      <c r="AAA116" s="59"/>
      <c r="AAB116" s="59"/>
      <c r="AAC116" s="59"/>
      <c r="AAD116" s="59"/>
      <c r="AAE116" s="59"/>
      <c r="AAF116" s="59"/>
      <c r="AAG116" s="59"/>
      <c r="AAH116" s="59"/>
      <c r="AAI116" s="59"/>
      <c r="AAJ116" s="59"/>
      <c r="AAK116" s="59"/>
      <c r="AAL116" s="59"/>
      <c r="AAM116" s="59"/>
      <c r="AAN116" s="59"/>
      <c r="AAO116" s="59"/>
      <c r="AAP116" s="59"/>
      <c r="AAQ116" s="59"/>
      <c r="AAR116" s="59"/>
      <c r="AAS116" s="59"/>
      <c r="AAT116" s="59"/>
      <c r="AAU116" s="59"/>
      <c r="AAV116" s="59"/>
      <c r="AAW116" s="59"/>
      <c r="AAX116" s="59"/>
      <c r="AAY116" s="59"/>
      <c r="AAZ116" s="59"/>
      <c r="ABA116" s="59"/>
    </row>
    <row r="117" spans="1:729" s="58" customFormat="1" ht="20.149999999999999" customHeight="1" x14ac:dyDescent="0.3">
      <c r="A117" s="174" t="s">
        <v>176</v>
      </c>
      <c r="B117" s="39">
        <v>810006218008</v>
      </c>
      <c r="C117" s="54" t="s">
        <v>196</v>
      </c>
      <c r="D117" s="202">
        <v>100</v>
      </c>
    </row>
    <row r="118" spans="1:729" s="58" customFormat="1" ht="20.149999999999999" customHeight="1" x14ac:dyDescent="0.3">
      <c r="A118" s="170"/>
      <c r="B118" s="65"/>
      <c r="C118" s="136"/>
      <c r="D118" s="158"/>
    </row>
    <row r="119" spans="1:729" s="58" customFormat="1" ht="20.149999999999999" customHeight="1" x14ac:dyDescent="0.3">
      <c r="A119" s="174" t="s">
        <v>218</v>
      </c>
      <c r="B119" s="95">
        <v>810034521866</v>
      </c>
      <c r="C119" s="83" t="s">
        <v>197</v>
      </c>
      <c r="D119" s="202">
        <v>300</v>
      </c>
    </row>
    <row r="120" spans="1:729" ht="20.149999999999999" customHeight="1" x14ac:dyDescent="0.3">
      <c r="A120" s="174" t="s">
        <v>120</v>
      </c>
      <c r="B120" s="39">
        <v>810006211719</v>
      </c>
      <c r="C120" s="54" t="s">
        <v>125</v>
      </c>
      <c r="D120" s="202">
        <v>300</v>
      </c>
      <c r="I120" s="58"/>
      <c r="M120" s="58"/>
      <c r="U120" s="58"/>
      <c r="V120" s="58"/>
      <c r="W120" s="58"/>
      <c r="X120" s="58"/>
      <c r="Y120" s="58"/>
    </row>
    <row r="121" spans="1:729" ht="20.149999999999999" customHeight="1" x14ac:dyDescent="0.3">
      <c r="A121" s="170"/>
      <c r="B121" s="65"/>
      <c r="C121" s="136"/>
      <c r="D121" s="158"/>
      <c r="I121" s="58"/>
      <c r="M121" s="58"/>
      <c r="U121" s="58"/>
      <c r="V121" s="58"/>
      <c r="W121" s="58"/>
      <c r="X121" s="58"/>
      <c r="Y121" s="58"/>
    </row>
    <row r="122" spans="1:729" ht="20.149999999999999" customHeight="1" x14ac:dyDescent="0.3">
      <c r="A122" s="174" t="s">
        <v>83</v>
      </c>
      <c r="B122" s="87">
        <v>811120037544</v>
      </c>
      <c r="C122" s="12" t="s">
        <v>102</v>
      </c>
      <c r="D122" s="199">
        <v>50</v>
      </c>
      <c r="I122" s="58"/>
      <c r="M122" s="58"/>
      <c r="U122" s="58"/>
      <c r="V122" s="58"/>
      <c r="W122" s="58"/>
      <c r="X122" s="58"/>
      <c r="Y122" s="58"/>
    </row>
    <row r="123" spans="1:729" s="58" customFormat="1" ht="20.149999999999999" customHeight="1" x14ac:dyDescent="0.3">
      <c r="A123" s="174" t="s">
        <v>219</v>
      </c>
      <c r="B123" s="95">
        <v>810034521873</v>
      </c>
      <c r="C123" s="83" t="s">
        <v>198</v>
      </c>
      <c r="D123" s="199">
        <v>30</v>
      </c>
    </row>
    <row r="124" spans="1:729" ht="20.149999999999999" customHeight="1" x14ac:dyDescent="0.3">
      <c r="A124" s="174" t="s">
        <v>132</v>
      </c>
      <c r="B124" s="92">
        <v>811120038831</v>
      </c>
      <c r="C124" s="54" t="s">
        <v>133</v>
      </c>
      <c r="D124" s="199">
        <v>20</v>
      </c>
      <c r="I124" s="58"/>
      <c r="M124" s="58"/>
      <c r="U124" s="58"/>
      <c r="V124" s="58"/>
      <c r="W124" s="58"/>
      <c r="X124" s="58"/>
      <c r="Y124" s="58"/>
    </row>
    <row r="125" spans="1:729" ht="20.149999999999999" customHeight="1" x14ac:dyDescent="0.3">
      <c r="A125" s="174" t="s">
        <v>121</v>
      </c>
      <c r="B125" s="39">
        <v>810006211726</v>
      </c>
      <c r="C125" s="40" t="s">
        <v>126</v>
      </c>
      <c r="D125" s="199">
        <v>15</v>
      </c>
      <c r="I125" s="58"/>
      <c r="M125" s="58"/>
      <c r="U125" s="58"/>
      <c r="V125" s="58"/>
      <c r="W125" s="58"/>
      <c r="X125" s="58"/>
      <c r="Y125" s="58"/>
    </row>
    <row r="126" spans="1:729" ht="20.149999999999999" customHeight="1" x14ac:dyDescent="0.3">
      <c r="A126" s="170"/>
      <c r="B126" s="64"/>
      <c r="C126" s="122"/>
      <c r="D126" s="41"/>
      <c r="I126" s="58"/>
      <c r="M126" s="58"/>
      <c r="U126" s="58"/>
      <c r="V126" s="58"/>
      <c r="W126" s="58"/>
      <c r="X126" s="58"/>
      <c r="Y126" s="58"/>
    </row>
    <row r="127" spans="1:729" ht="20.149999999999999" customHeight="1" x14ac:dyDescent="0.3">
      <c r="A127" s="176" t="s">
        <v>118</v>
      </c>
      <c r="B127" s="70">
        <v>810006211733</v>
      </c>
      <c r="C127" s="34" t="s">
        <v>127</v>
      </c>
      <c r="D127" s="199">
        <v>50</v>
      </c>
      <c r="I127" s="58"/>
      <c r="M127" s="58"/>
      <c r="U127" s="58"/>
      <c r="V127" s="58"/>
      <c r="W127" s="58"/>
      <c r="X127" s="58"/>
      <c r="Y127" s="58"/>
    </row>
    <row r="128" spans="1:729" ht="20.149999999999999" customHeight="1" x14ac:dyDescent="0.3">
      <c r="A128" s="170"/>
      <c r="B128" s="72"/>
      <c r="C128" s="124"/>
      <c r="D128" s="159"/>
      <c r="I128" s="58"/>
      <c r="M128" s="58"/>
      <c r="U128" s="58"/>
      <c r="V128" s="58"/>
      <c r="W128" s="58"/>
      <c r="X128" s="58"/>
      <c r="Y128" s="58"/>
    </row>
    <row r="129" spans="1:729" s="4" customFormat="1" ht="20.149999999999999" customHeight="1" x14ac:dyDescent="0.3">
      <c r="A129" s="155" t="s">
        <v>84</v>
      </c>
      <c r="B129" s="71">
        <v>811120037575</v>
      </c>
      <c r="C129" s="13" t="s">
        <v>103</v>
      </c>
      <c r="D129" s="204">
        <v>100</v>
      </c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/>
      <c r="EF129" s="59"/>
      <c r="EG129" s="59"/>
      <c r="EH129" s="59"/>
      <c r="EI129" s="59"/>
      <c r="EJ129" s="59"/>
      <c r="EK129" s="59"/>
      <c r="EL129" s="59"/>
      <c r="EM129" s="59"/>
      <c r="EN129" s="59"/>
      <c r="EO129" s="59"/>
      <c r="EP129" s="59"/>
      <c r="EQ129" s="59"/>
      <c r="ER129" s="59"/>
      <c r="ES129" s="59"/>
      <c r="ET129" s="59"/>
      <c r="EU129" s="59"/>
      <c r="EV129" s="59"/>
      <c r="EW129" s="59"/>
      <c r="EX129" s="59"/>
      <c r="EY129" s="59"/>
      <c r="EZ129" s="59"/>
      <c r="FA129" s="59"/>
      <c r="FB129" s="59"/>
      <c r="FC129" s="59"/>
      <c r="FD129" s="59"/>
      <c r="FE129" s="59"/>
      <c r="FF129" s="59"/>
      <c r="FG129" s="59"/>
      <c r="FH129" s="59"/>
      <c r="FI129" s="59"/>
      <c r="FJ129" s="59"/>
      <c r="FK129" s="59"/>
      <c r="FL129" s="59"/>
      <c r="FM129" s="59"/>
      <c r="FN129" s="59"/>
      <c r="FO129" s="59"/>
      <c r="FP129" s="59"/>
      <c r="FQ129" s="59"/>
      <c r="FR129" s="59"/>
      <c r="FS129" s="59"/>
      <c r="FT129" s="59"/>
      <c r="FU129" s="59"/>
      <c r="FV129" s="59"/>
      <c r="FW129" s="59"/>
      <c r="FX129" s="59"/>
      <c r="FY129" s="59"/>
      <c r="FZ129" s="59"/>
      <c r="GA129" s="59"/>
      <c r="GB129" s="59"/>
      <c r="GC129" s="59"/>
      <c r="GD129" s="59"/>
      <c r="GE129" s="59"/>
      <c r="GF129" s="59"/>
      <c r="GG129" s="59"/>
      <c r="GH129" s="59"/>
      <c r="GI129" s="59"/>
      <c r="GJ129" s="59"/>
      <c r="GK129" s="59"/>
      <c r="GL129" s="59"/>
      <c r="GM129" s="59"/>
      <c r="GN129" s="59"/>
      <c r="GO129" s="59"/>
      <c r="GP129" s="59"/>
      <c r="GQ129" s="59"/>
      <c r="GR129" s="59"/>
      <c r="GS129" s="59"/>
      <c r="GT129" s="59"/>
      <c r="GU129" s="59"/>
      <c r="GV129" s="59"/>
      <c r="GW129" s="59"/>
      <c r="GX129" s="59"/>
      <c r="GY129" s="59"/>
      <c r="GZ129" s="59"/>
      <c r="HA129" s="59"/>
      <c r="HB129" s="59"/>
      <c r="HC129" s="59"/>
      <c r="HD129" s="59"/>
      <c r="HE129" s="59"/>
      <c r="HF129" s="59"/>
      <c r="HG129" s="59"/>
      <c r="HH129" s="59"/>
      <c r="HI129" s="59"/>
      <c r="HJ129" s="59"/>
      <c r="HK129" s="59"/>
      <c r="HL129" s="59"/>
      <c r="HM129" s="59"/>
      <c r="HN129" s="59"/>
      <c r="HO129" s="59"/>
      <c r="HP129" s="59"/>
      <c r="HQ129" s="59"/>
      <c r="HR129" s="59"/>
      <c r="HS129" s="59"/>
      <c r="HT129" s="59"/>
      <c r="HU129" s="59"/>
      <c r="HV129" s="59"/>
      <c r="HW129" s="59"/>
      <c r="HX129" s="59"/>
      <c r="HY129" s="59"/>
      <c r="HZ129" s="59"/>
      <c r="IA129" s="59"/>
      <c r="IB129" s="59"/>
      <c r="IC129" s="59"/>
      <c r="ID129" s="59"/>
      <c r="IE129" s="59"/>
      <c r="IF129" s="59"/>
      <c r="IG129" s="59"/>
      <c r="IH129" s="59"/>
      <c r="II129" s="59"/>
      <c r="IJ129" s="59"/>
      <c r="IK129" s="59"/>
      <c r="IL129" s="59"/>
      <c r="IM129" s="59"/>
      <c r="IN129" s="59"/>
      <c r="IO129" s="59"/>
      <c r="IP129" s="59"/>
      <c r="IQ129" s="59"/>
      <c r="IR129" s="59"/>
      <c r="IS129" s="59"/>
      <c r="IT129" s="59"/>
      <c r="IU129" s="59"/>
      <c r="IV129" s="59"/>
      <c r="IW129" s="59"/>
      <c r="IX129" s="59"/>
      <c r="IY129" s="59"/>
      <c r="IZ129" s="59"/>
      <c r="JA129" s="59"/>
      <c r="JB129" s="59"/>
      <c r="JC129" s="59"/>
      <c r="JD129" s="59"/>
      <c r="JE129" s="59"/>
      <c r="JF129" s="59"/>
      <c r="JG129" s="59"/>
      <c r="JH129" s="59"/>
      <c r="JI129" s="59"/>
      <c r="JJ129" s="59"/>
      <c r="JK129" s="59"/>
      <c r="JL129" s="59"/>
      <c r="JM129" s="59"/>
      <c r="JN129" s="59"/>
      <c r="JO129" s="59"/>
      <c r="JP129" s="59"/>
      <c r="JQ129" s="59"/>
      <c r="JR129" s="59"/>
      <c r="JS129" s="59"/>
      <c r="JT129" s="59"/>
      <c r="JU129" s="59"/>
      <c r="JV129" s="59"/>
      <c r="JW129" s="59"/>
      <c r="JX129" s="59"/>
      <c r="JY129" s="59"/>
      <c r="JZ129" s="59"/>
      <c r="KA129" s="59"/>
      <c r="KB129" s="59"/>
      <c r="KC129" s="59"/>
      <c r="KD129" s="59"/>
      <c r="KE129" s="59"/>
      <c r="KF129" s="59"/>
      <c r="KG129" s="59"/>
      <c r="KH129" s="59"/>
      <c r="KI129" s="59"/>
      <c r="KJ129" s="59"/>
      <c r="KK129" s="59"/>
      <c r="KL129" s="59"/>
      <c r="KM129" s="59"/>
      <c r="KN129" s="59"/>
      <c r="KO129" s="59"/>
      <c r="KP129" s="59"/>
      <c r="KQ129" s="59"/>
      <c r="KR129" s="59"/>
      <c r="KS129" s="59"/>
      <c r="KT129" s="59"/>
      <c r="KU129" s="59"/>
      <c r="KV129" s="59"/>
      <c r="KW129" s="59"/>
      <c r="KX129" s="59"/>
      <c r="KY129" s="59"/>
      <c r="KZ129" s="59"/>
      <c r="LA129" s="59"/>
      <c r="LB129" s="59"/>
      <c r="LC129" s="59"/>
      <c r="LD129" s="59"/>
      <c r="LE129" s="59"/>
      <c r="LF129" s="59"/>
      <c r="LG129" s="59"/>
      <c r="LH129" s="59"/>
      <c r="LI129" s="59"/>
      <c r="LJ129" s="59"/>
      <c r="LK129" s="59"/>
      <c r="LL129" s="59"/>
      <c r="LM129" s="59"/>
      <c r="LN129" s="59"/>
      <c r="LO129" s="59"/>
      <c r="LP129" s="59"/>
      <c r="LQ129" s="59"/>
      <c r="LR129" s="59"/>
      <c r="LS129" s="59"/>
      <c r="LT129" s="59"/>
      <c r="LU129" s="59"/>
      <c r="LV129" s="59"/>
      <c r="LW129" s="59"/>
      <c r="LX129" s="59"/>
      <c r="LY129" s="59"/>
      <c r="LZ129" s="59"/>
      <c r="MA129" s="59"/>
      <c r="MB129" s="59"/>
      <c r="MC129" s="59"/>
      <c r="MD129" s="59"/>
      <c r="ME129" s="59"/>
      <c r="MF129" s="59"/>
      <c r="MG129" s="59"/>
      <c r="MH129" s="59"/>
      <c r="MI129" s="59"/>
      <c r="MJ129" s="59"/>
      <c r="MK129" s="59"/>
      <c r="ML129" s="59"/>
      <c r="MM129" s="59"/>
      <c r="MN129" s="59"/>
      <c r="MO129" s="59"/>
      <c r="MP129" s="59"/>
      <c r="MQ129" s="59"/>
      <c r="MR129" s="59"/>
      <c r="MS129" s="59"/>
      <c r="MT129" s="59"/>
      <c r="MU129" s="59"/>
      <c r="MV129" s="59"/>
      <c r="MW129" s="59"/>
      <c r="MX129" s="59"/>
      <c r="MY129" s="59"/>
      <c r="MZ129" s="59"/>
      <c r="NA129" s="59"/>
      <c r="NB129" s="59"/>
      <c r="NC129" s="59"/>
      <c r="ND129" s="59"/>
      <c r="NE129" s="59"/>
      <c r="NF129" s="59"/>
      <c r="NG129" s="59"/>
      <c r="NH129" s="59"/>
      <c r="NI129" s="59"/>
      <c r="NJ129" s="59"/>
      <c r="NK129" s="59"/>
      <c r="NL129" s="59"/>
      <c r="NM129" s="59"/>
      <c r="NN129" s="59"/>
      <c r="NO129" s="59"/>
      <c r="NP129" s="59"/>
      <c r="NQ129" s="59"/>
      <c r="NR129" s="59"/>
      <c r="NS129" s="59"/>
      <c r="NT129" s="59"/>
      <c r="NU129" s="59"/>
      <c r="NV129" s="59"/>
      <c r="NW129" s="59"/>
      <c r="NX129" s="59"/>
      <c r="NY129" s="59"/>
      <c r="NZ129" s="59"/>
      <c r="OA129" s="59"/>
      <c r="OB129" s="59"/>
      <c r="OC129" s="59"/>
      <c r="OD129" s="59"/>
      <c r="OE129" s="59"/>
      <c r="OF129" s="59"/>
      <c r="OG129" s="59"/>
      <c r="OH129" s="59"/>
      <c r="OI129" s="59"/>
      <c r="OJ129" s="59"/>
      <c r="OK129" s="59"/>
      <c r="OL129" s="59"/>
      <c r="OM129" s="59"/>
      <c r="ON129" s="59"/>
      <c r="OO129" s="59"/>
      <c r="OP129" s="59"/>
      <c r="OQ129" s="59"/>
      <c r="OR129" s="59"/>
      <c r="OS129" s="59"/>
      <c r="OT129" s="59"/>
      <c r="OU129" s="59"/>
      <c r="OV129" s="59"/>
      <c r="OW129" s="59"/>
      <c r="OX129" s="59"/>
      <c r="OY129" s="59"/>
      <c r="OZ129" s="59"/>
      <c r="PA129" s="59"/>
      <c r="PB129" s="59"/>
      <c r="PC129" s="59"/>
      <c r="PD129" s="59"/>
      <c r="PE129" s="59"/>
      <c r="PF129" s="59"/>
      <c r="PG129" s="59"/>
      <c r="PH129" s="59"/>
      <c r="PI129" s="59"/>
      <c r="PJ129" s="59"/>
      <c r="PK129" s="59"/>
      <c r="PL129" s="59"/>
      <c r="PM129" s="59"/>
      <c r="PN129" s="59"/>
      <c r="PO129" s="59"/>
      <c r="PP129" s="59"/>
      <c r="PQ129" s="59"/>
      <c r="PR129" s="59"/>
      <c r="PS129" s="59"/>
      <c r="PT129" s="59"/>
      <c r="PU129" s="59"/>
      <c r="PV129" s="59"/>
      <c r="PW129" s="59"/>
      <c r="PX129" s="59"/>
      <c r="PY129" s="59"/>
      <c r="PZ129" s="59"/>
      <c r="QA129" s="59"/>
      <c r="QB129" s="59"/>
      <c r="QC129" s="59"/>
      <c r="QD129" s="59"/>
      <c r="QE129" s="59"/>
      <c r="QF129" s="59"/>
      <c r="QG129" s="59"/>
      <c r="QH129" s="59"/>
      <c r="QI129" s="59"/>
      <c r="QJ129" s="59"/>
      <c r="QK129" s="59"/>
      <c r="QL129" s="59"/>
      <c r="QM129" s="59"/>
      <c r="QN129" s="59"/>
      <c r="QO129" s="59"/>
      <c r="QP129" s="59"/>
      <c r="QQ129" s="59"/>
      <c r="QR129" s="59"/>
      <c r="QS129" s="59"/>
      <c r="QT129" s="59"/>
      <c r="QU129" s="59"/>
      <c r="QV129" s="59"/>
      <c r="QW129" s="59"/>
      <c r="QX129" s="59"/>
      <c r="QY129" s="59"/>
      <c r="QZ129" s="59"/>
      <c r="RA129" s="59"/>
      <c r="RB129" s="59"/>
      <c r="RC129" s="59"/>
      <c r="RD129" s="59"/>
      <c r="RE129" s="59"/>
      <c r="RF129" s="59"/>
      <c r="RG129" s="59"/>
      <c r="RH129" s="59"/>
      <c r="RI129" s="59"/>
      <c r="RJ129" s="59"/>
      <c r="RK129" s="59"/>
      <c r="RL129" s="59"/>
      <c r="RM129" s="59"/>
      <c r="RN129" s="59"/>
      <c r="RO129" s="59"/>
      <c r="RP129" s="59"/>
      <c r="RQ129" s="59"/>
      <c r="RR129" s="59"/>
      <c r="RS129" s="59"/>
      <c r="RT129" s="59"/>
      <c r="RU129" s="59"/>
      <c r="RV129" s="59"/>
      <c r="RW129" s="59"/>
      <c r="RX129" s="59"/>
      <c r="RY129" s="59"/>
      <c r="RZ129" s="59"/>
      <c r="SA129" s="59"/>
      <c r="SB129" s="59"/>
      <c r="SC129" s="59"/>
      <c r="SD129" s="59"/>
      <c r="SE129" s="59"/>
      <c r="SF129" s="59"/>
      <c r="SG129" s="59"/>
      <c r="SH129" s="59"/>
      <c r="SI129" s="59"/>
      <c r="SJ129" s="59"/>
      <c r="SK129" s="59"/>
      <c r="SL129" s="59"/>
      <c r="SM129" s="59"/>
      <c r="SN129" s="59"/>
      <c r="SO129" s="59"/>
      <c r="SP129" s="59"/>
      <c r="SQ129" s="59"/>
      <c r="SR129" s="59"/>
      <c r="SS129" s="59"/>
      <c r="ST129" s="59"/>
      <c r="SU129" s="59"/>
      <c r="SV129" s="59"/>
      <c r="SW129" s="59"/>
      <c r="SX129" s="59"/>
      <c r="SY129" s="59"/>
      <c r="SZ129" s="59"/>
      <c r="TA129" s="59"/>
      <c r="TB129" s="59"/>
      <c r="TC129" s="59"/>
      <c r="TD129" s="59"/>
      <c r="TE129" s="59"/>
      <c r="TF129" s="59"/>
      <c r="TG129" s="59"/>
      <c r="TH129" s="59"/>
      <c r="TI129" s="59"/>
      <c r="TJ129" s="59"/>
      <c r="TK129" s="59"/>
      <c r="TL129" s="59"/>
      <c r="TM129" s="59"/>
      <c r="TN129" s="59"/>
      <c r="TO129" s="59"/>
      <c r="TP129" s="59"/>
      <c r="TQ129" s="59"/>
      <c r="TR129" s="59"/>
      <c r="TS129" s="59"/>
      <c r="TT129" s="59"/>
      <c r="TU129" s="59"/>
      <c r="TV129" s="59"/>
      <c r="TW129" s="59"/>
      <c r="TX129" s="59"/>
      <c r="TY129" s="59"/>
      <c r="TZ129" s="59"/>
      <c r="UA129" s="59"/>
      <c r="UB129" s="59"/>
      <c r="UC129" s="59"/>
      <c r="UD129" s="59"/>
      <c r="UE129" s="59"/>
      <c r="UF129" s="59"/>
      <c r="UG129" s="59"/>
      <c r="UH129" s="59"/>
      <c r="UI129" s="59"/>
      <c r="UJ129" s="59"/>
      <c r="UK129" s="59"/>
      <c r="UL129" s="59"/>
      <c r="UM129" s="59"/>
      <c r="UN129" s="59"/>
      <c r="UO129" s="59"/>
      <c r="UP129" s="59"/>
      <c r="UQ129" s="59"/>
      <c r="UR129" s="59"/>
      <c r="US129" s="59"/>
      <c r="UT129" s="59"/>
      <c r="UU129" s="59"/>
      <c r="UV129" s="59"/>
      <c r="UW129" s="59"/>
      <c r="UX129" s="59"/>
      <c r="UY129" s="59"/>
      <c r="UZ129" s="59"/>
      <c r="VA129" s="59"/>
      <c r="VB129" s="59"/>
      <c r="VC129" s="59"/>
      <c r="VD129" s="59"/>
      <c r="VE129" s="59"/>
      <c r="VF129" s="59"/>
      <c r="VG129" s="59"/>
      <c r="VH129" s="59"/>
      <c r="VI129" s="59"/>
      <c r="VJ129" s="59"/>
      <c r="VK129" s="59"/>
      <c r="VL129" s="59"/>
      <c r="VM129" s="59"/>
      <c r="VN129" s="59"/>
      <c r="VO129" s="59"/>
      <c r="VP129" s="59"/>
      <c r="VQ129" s="59"/>
      <c r="VR129" s="59"/>
      <c r="VS129" s="59"/>
      <c r="VT129" s="59"/>
      <c r="VU129" s="59"/>
      <c r="VV129" s="59"/>
      <c r="VW129" s="59"/>
      <c r="VX129" s="59"/>
      <c r="VY129" s="59"/>
      <c r="VZ129" s="59"/>
      <c r="WA129" s="59"/>
      <c r="WB129" s="59"/>
      <c r="WC129" s="59"/>
      <c r="WD129" s="59"/>
      <c r="WE129" s="59"/>
      <c r="WF129" s="59"/>
      <c r="WG129" s="59"/>
      <c r="WH129" s="59"/>
      <c r="WI129" s="59"/>
      <c r="WJ129" s="59"/>
      <c r="WK129" s="59"/>
      <c r="WL129" s="59"/>
      <c r="WM129" s="59"/>
      <c r="WN129" s="59"/>
      <c r="WO129" s="59"/>
      <c r="WP129" s="59"/>
      <c r="WQ129" s="59"/>
      <c r="WR129" s="59"/>
      <c r="WS129" s="59"/>
      <c r="WT129" s="59"/>
      <c r="WU129" s="59"/>
      <c r="WV129" s="59"/>
      <c r="WW129" s="59"/>
      <c r="WX129" s="59"/>
      <c r="WY129" s="59"/>
      <c r="WZ129" s="59"/>
      <c r="XA129" s="59"/>
      <c r="XB129" s="59"/>
      <c r="XC129" s="59"/>
      <c r="XD129" s="59"/>
      <c r="XE129" s="59"/>
      <c r="XF129" s="59"/>
      <c r="XG129" s="59"/>
      <c r="XH129" s="59"/>
      <c r="XI129" s="59"/>
      <c r="XJ129" s="59"/>
      <c r="XK129" s="59"/>
      <c r="XL129" s="59"/>
      <c r="XM129" s="59"/>
      <c r="XN129" s="59"/>
      <c r="XO129" s="59"/>
      <c r="XP129" s="59"/>
      <c r="XQ129" s="59"/>
      <c r="XR129" s="59"/>
      <c r="XS129" s="59"/>
      <c r="XT129" s="59"/>
      <c r="XU129" s="59"/>
      <c r="XV129" s="59"/>
      <c r="XW129" s="59"/>
      <c r="XX129" s="59"/>
      <c r="XY129" s="59"/>
      <c r="XZ129" s="59"/>
      <c r="YA129" s="59"/>
      <c r="YB129" s="59"/>
      <c r="YC129" s="59"/>
      <c r="YD129" s="59"/>
      <c r="YE129" s="59"/>
      <c r="YF129" s="59"/>
      <c r="YG129" s="59"/>
      <c r="YH129" s="59"/>
      <c r="YI129" s="59"/>
      <c r="YJ129" s="59"/>
      <c r="YK129" s="59"/>
      <c r="YL129" s="59"/>
      <c r="YM129" s="59"/>
      <c r="YN129" s="59"/>
      <c r="YO129" s="59"/>
      <c r="YP129" s="59"/>
      <c r="YQ129" s="59"/>
      <c r="YR129" s="59"/>
      <c r="YS129" s="59"/>
      <c r="YT129" s="59"/>
      <c r="YU129" s="59"/>
      <c r="YV129" s="59"/>
      <c r="YW129" s="59"/>
      <c r="YX129" s="59"/>
      <c r="YY129" s="59"/>
      <c r="YZ129" s="59"/>
      <c r="ZA129" s="59"/>
      <c r="ZB129" s="59"/>
      <c r="ZC129" s="59"/>
      <c r="ZD129" s="59"/>
      <c r="ZE129" s="59"/>
      <c r="ZF129" s="59"/>
      <c r="ZG129" s="59"/>
      <c r="ZH129" s="59"/>
      <c r="ZI129" s="59"/>
      <c r="ZJ129" s="59"/>
      <c r="ZK129" s="59"/>
      <c r="ZL129" s="59"/>
      <c r="ZM129" s="59"/>
      <c r="ZN129" s="59"/>
      <c r="ZO129" s="59"/>
      <c r="ZP129" s="59"/>
      <c r="ZQ129" s="59"/>
      <c r="ZR129" s="59"/>
      <c r="ZS129" s="59"/>
      <c r="ZT129" s="59"/>
      <c r="ZU129" s="59"/>
      <c r="ZV129" s="59"/>
      <c r="ZW129" s="59"/>
      <c r="ZX129" s="59"/>
      <c r="ZY129" s="59"/>
      <c r="ZZ129" s="59"/>
      <c r="AAA129" s="59"/>
      <c r="AAB129" s="59"/>
      <c r="AAC129" s="59"/>
      <c r="AAD129" s="59"/>
      <c r="AAE129" s="59"/>
      <c r="AAF129" s="59"/>
      <c r="AAG129" s="59"/>
      <c r="AAH129" s="59"/>
      <c r="AAI129" s="59"/>
      <c r="AAJ129" s="59"/>
      <c r="AAK129" s="59"/>
      <c r="AAL129" s="59"/>
      <c r="AAM129" s="59"/>
      <c r="AAN129" s="59"/>
      <c r="AAO129" s="59"/>
      <c r="AAP129" s="59"/>
      <c r="AAQ129" s="59"/>
      <c r="AAR129" s="59"/>
      <c r="AAS129" s="59"/>
      <c r="AAT129" s="59"/>
      <c r="AAU129" s="59"/>
      <c r="AAV129" s="59"/>
      <c r="AAW129" s="59"/>
      <c r="AAX129" s="59"/>
      <c r="AAY129" s="59"/>
      <c r="AAZ129" s="59"/>
      <c r="ABA129" s="59"/>
    </row>
    <row r="130" spans="1:729" s="4" customFormat="1" ht="20.149999999999999" customHeight="1" x14ac:dyDescent="0.3">
      <c r="A130" s="170"/>
      <c r="B130" s="72"/>
      <c r="C130" s="124"/>
      <c r="D130" s="162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/>
      <c r="EF130" s="59"/>
      <c r="EG130" s="59"/>
      <c r="EH130" s="59"/>
      <c r="EI130" s="59"/>
      <c r="EJ130" s="59"/>
      <c r="EK130" s="59"/>
      <c r="EL130" s="59"/>
      <c r="EM130" s="59"/>
      <c r="EN130" s="59"/>
      <c r="EO130" s="59"/>
      <c r="EP130" s="59"/>
      <c r="EQ130" s="59"/>
      <c r="ER130" s="59"/>
      <c r="ES130" s="59"/>
      <c r="ET130" s="59"/>
      <c r="EU130" s="59"/>
      <c r="EV130" s="59"/>
      <c r="EW130" s="59"/>
      <c r="EX130" s="59"/>
      <c r="EY130" s="59"/>
      <c r="EZ130" s="59"/>
      <c r="FA130" s="59"/>
      <c r="FB130" s="59"/>
      <c r="FC130" s="59"/>
      <c r="FD130" s="59"/>
      <c r="FE130" s="59"/>
      <c r="FF130" s="59"/>
      <c r="FG130" s="59"/>
      <c r="FH130" s="59"/>
      <c r="FI130" s="59"/>
      <c r="FJ130" s="59"/>
      <c r="FK130" s="59"/>
      <c r="FL130" s="59"/>
      <c r="FM130" s="59"/>
      <c r="FN130" s="59"/>
      <c r="FO130" s="59"/>
      <c r="FP130" s="59"/>
      <c r="FQ130" s="59"/>
      <c r="FR130" s="59"/>
      <c r="FS130" s="59"/>
      <c r="FT130" s="59"/>
      <c r="FU130" s="59"/>
      <c r="FV130" s="59"/>
      <c r="FW130" s="59"/>
      <c r="FX130" s="59"/>
      <c r="FY130" s="59"/>
      <c r="FZ130" s="59"/>
      <c r="GA130" s="59"/>
      <c r="GB130" s="59"/>
      <c r="GC130" s="59"/>
      <c r="GD130" s="59"/>
      <c r="GE130" s="59"/>
      <c r="GF130" s="59"/>
      <c r="GG130" s="59"/>
      <c r="GH130" s="59"/>
      <c r="GI130" s="59"/>
      <c r="GJ130" s="59"/>
      <c r="GK130" s="59"/>
      <c r="GL130" s="59"/>
      <c r="GM130" s="59"/>
      <c r="GN130" s="59"/>
      <c r="GO130" s="59"/>
      <c r="GP130" s="59"/>
      <c r="GQ130" s="59"/>
      <c r="GR130" s="59"/>
      <c r="GS130" s="59"/>
      <c r="GT130" s="59"/>
      <c r="GU130" s="59"/>
      <c r="GV130" s="59"/>
      <c r="GW130" s="59"/>
      <c r="GX130" s="59"/>
      <c r="GY130" s="59"/>
      <c r="GZ130" s="59"/>
      <c r="HA130" s="59"/>
      <c r="HB130" s="59"/>
      <c r="HC130" s="59"/>
      <c r="HD130" s="59"/>
      <c r="HE130" s="59"/>
      <c r="HF130" s="59"/>
      <c r="HG130" s="59"/>
      <c r="HH130" s="59"/>
      <c r="HI130" s="59"/>
      <c r="HJ130" s="59"/>
      <c r="HK130" s="59"/>
      <c r="HL130" s="59"/>
      <c r="HM130" s="59"/>
      <c r="HN130" s="59"/>
      <c r="HO130" s="59"/>
      <c r="HP130" s="59"/>
      <c r="HQ130" s="59"/>
      <c r="HR130" s="59"/>
      <c r="HS130" s="59"/>
      <c r="HT130" s="59"/>
      <c r="HU130" s="59"/>
      <c r="HV130" s="59"/>
      <c r="HW130" s="59"/>
      <c r="HX130" s="59"/>
      <c r="HY130" s="59"/>
      <c r="HZ130" s="59"/>
      <c r="IA130" s="59"/>
      <c r="IB130" s="59"/>
      <c r="IC130" s="59"/>
      <c r="ID130" s="59"/>
      <c r="IE130" s="59"/>
      <c r="IF130" s="59"/>
      <c r="IG130" s="59"/>
      <c r="IH130" s="59"/>
      <c r="II130" s="59"/>
      <c r="IJ130" s="59"/>
      <c r="IK130" s="59"/>
      <c r="IL130" s="59"/>
      <c r="IM130" s="59"/>
      <c r="IN130" s="59"/>
      <c r="IO130" s="59"/>
      <c r="IP130" s="59"/>
      <c r="IQ130" s="59"/>
      <c r="IR130" s="59"/>
      <c r="IS130" s="59"/>
      <c r="IT130" s="59"/>
      <c r="IU130" s="59"/>
      <c r="IV130" s="59"/>
      <c r="IW130" s="59"/>
      <c r="IX130" s="59"/>
      <c r="IY130" s="59"/>
      <c r="IZ130" s="59"/>
      <c r="JA130" s="59"/>
      <c r="JB130" s="59"/>
      <c r="JC130" s="59"/>
      <c r="JD130" s="59"/>
      <c r="JE130" s="59"/>
      <c r="JF130" s="59"/>
      <c r="JG130" s="59"/>
      <c r="JH130" s="59"/>
      <c r="JI130" s="59"/>
      <c r="JJ130" s="59"/>
      <c r="JK130" s="59"/>
      <c r="JL130" s="59"/>
      <c r="JM130" s="59"/>
      <c r="JN130" s="59"/>
      <c r="JO130" s="59"/>
      <c r="JP130" s="59"/>
      <c r="JQ130" s="59"/>
      <c r="JR130" s="59"/>
      <c r="JS130" s="59"/>
      <c r="JT130" s="59"/>
      <c r="JU130" s="59"/>
      <c r="JV130" s="59"/>
      <c r="JW130" s="59"/>
      <c r="JX130" s="59"/>
      <c r="JY130" s="59"/>
      <c r="JZ130" s="59"/>
      <c r="KA130" s="59"/>
      <c r="KB130" s="59"/>
      <c r="KC130" s="59"/>
      <c r="KD130" s="59"/>
      <c r="KE130" s="59"/>
      <c r="KF130" s="59"/>
      <c r="KG130" s="59"/>
      <c r="KH130" s="59"/>
      <c r="KI130" s="59"/>
      <c r="KJ130" s="59"/>
      <c r="KK130" s="59"/>
      <c r="KL130" s="59"/>
      <c r="KM130" s="59"/>
      <c r="KN130" s="59"/>
      <c r="KO130" s="59"/>
      <c r="KP130" s="59"/>
      <c r="KQ130" s="59"/>
      <c r="KR130" s="59"/>
      <c r="KS130" s="59"/>
      <c r="KT130" s="59"/>
      <c r="KU130" s="59"/>
      <c r="KV130" s="59"/>
      <c r="KW130" s="59"/>
      <c r="KX130" s="59"/>
      <c r="KY130" s="59"/>
      <c r="KZ130" s="59"/>
      <c r="LA130" s="59"/>
      <c r="LB130" s="59"/>
      <c r="LC130" s="59"/>
      <c r="LD130" s="59"/>
      <c r="LE130" s="59"/>
      <c r="LF130" s="59"/>
      <c r="LG130" s="59"/>
      <c r="LH130" s="59"/>
      <c r="LI130" s="59"/>
      <c r="LJ130" s="59"/>
      <c r="LK130" s="59"/>
      <c r="LL130" s="59"/>
      <c r="LM130" s="59"/>
      <c r="LN130" s="59"/>
      <c r="LO130" s="59"/>
      <c r="LP130" s="59"/>
      <c r="LQ130" s="59"/>
      <c r="LR130" s="59"/>
      <c r="LS130" s="59"/>
      <c r="LT130" s="59"/>
      <c r="LU130" s="59"/>
      <c r="LV130" s="59"/>
      <c r="LW130" s="59"/>
      <c r="LX130" s="59"/>
      <c r="LY130" s="59"/>
      <c r="LZ130" s="59"/>
      <c r="MA130" s="59"/>
      <c r="MB130" s="59"/>
      <c r="MC130" s="59"/>
      <c r="MD130" s="59"/>
      <c r="ME130" s="59"/>
      <c r="MF130" s="59"/>
      <c r="MG130" s="59"/>
      <c r="MH130" s="59"/>
      <c r="MI130" s="59"/>
      <c r="MJ130" s="59"/>
      <c r="MK130" s="59"/>
      <c r="ML130" s="59"/>
      <c r="MM130" s="59"/>
      <c r="MN130" s="59"/>
      <c r="MO130" s="59"/>
      <c r="MP130" s="59"/>
      <c r="MQ130" s="59"/>
      <c r="MR130" s="59"/>
      <c r="MS130" s="59"/>
      <c r="MT130" s="59"/>
      <c r="MU130" s="59"/>
      <c r="MV130" s="59"/>
      <c r="MW130" s="59"/>
      <c r="MX130" s="59"/>
      <c r="MY130" s="59"/>
      <c r="MZ130" s="59"/>
      <c r="NA130" s="59"/>
      <c r="NB130" s="59"/>
      <c r="NC130" s="59"/>
      <c r="ND130" s="59"/>
      <c r="NE130" s="59"/>
      <c r="NF130" s="59"/>
      <c r="NG130" s="59"/>
      <c r="NH130" s="59"/>
      <c r="NI130" s="59"/>
      <c r="NJ130" s="59"/>
      <c r="NK130" s="59"/>
      <c r="NL130" s="59"/>
      <c r="NM130" s="59"/>
      <c r="NN130" s="59"/>
      <c r="NO130" s="59"/>
      <c r="NP130" s="59"/>
      <c r="NQ130" s="59"/>
      <c r="NR130" s="59"/>
      <c r="NS130" s="59"/>
      <c r="NT130" s="59"/>
      <c r="NU130" s="59"/>
      <c r="NV130" s="59"/>
      <c r="NW130" s="59"/>
      <c r="NX130" s="59"/>
      <c r="NY130" s="59"/>
      <c r="NZ130" s="59"/>
      <c r="OA130" s="59"/>
      <c r="OB130" s="59"/>
      <c r="OC130" s="59"/>
      <c r="OD130" s="59"/>
      <c r="OE130" s="59"/>
      <c r="OF130" s="59"/>
      <c r="OG130" s="59"/>
      <c r="OH130" s="59"/>
      <c r="OI130" s="59"/>
      <c r="OJ130" s="59"/>
      <c r="OK130" s="59"/>
      <c r="OL130" s="59"/>
      <c r="OM130" s="59"/>
      <c r="ON130" s="59"/>
      <c r="OO130" s="59"/>
      <c r="OP130" s="59"/>
      <c r="OQ130" s="59"/>
      <c r="OR130" s="59"/>
      <c r="OS130" s="59"/>
      <c r="OT130" s="59"/>
      <c r="OU130" s="59"/>
      <c r="OV130" s="59"/>
      <c r="OW130" s="59"/>
      <c r="OX130" s="59"/>
      <c r="OY130" s="59"/>
      <c r="OZ130" s="59"/>
      <c r="PA130" s="59"/>
      <c r="PB130" s="59"/>
      <c r="PC130" s="59"/>
      <c r="PD130" s="59"/>
      <c r="PE130" s="59"/>
      <c r="PF130" s="59"/>
      <c r="PG130" s="59"/>
      <c r="PH130" s="59"/>
      <c r="PI130" s="59"/>
      <c r="PJ130" s="59"/>
      <c r="PK130" s="59"/>
      <c r="PL130" s="59"/>
      <c r="PM130" s="59"/>
      <c r="PN130" s="59"/>
      <c r="PO130" s="59"/>
      <c r="PP130" s="59"/>
      <c r="PQ130" s="59"/>
      <c r="PR130" s="59"/>
      <c r="PS130" s="59"/>
      <c r="PT130" s="59"/>
      <c r="PU130" s="59"/>
      <c r="PV130" s="59"/>
      <c r="PW130" s="59"/>
      <c r="PX130" s="59"/>
      <c r="PY130" s="59"/>
      <c r="PZ130" s="59"/>
      <c r="QA130" s="59"/>
      <c r="QB130" s="59"/>
      <c r="QC130" s="59"/>
      <c r="QD130" s="59"/>
      <c r="QE130" s="59"/>
      <c r="QF130" s="59"/>
      <c r="QG130" s="59"/>
      <c r="QH130" s="59"/>
      <c r="QI130" s="59"/>
      <c r="QJ130" s="59"/>
      <c r="QK130" s="59"/>
      <c r="QL130" s="59"/>
      <c r="QM130" s="59"/>
      <c r="QN130" s="59"/>
      <c r="QO130" s="59"/>
      <c r="QP130" s="59"/>
      <c r="QQ130" s="59"/>
      <c r="QR130" s="59"/>
      <c r="QS130" s="59"/>
      <c r="QT130" s="59"/>
      <c r="QU130" s="59"/>
      <c r="QV130" s="59"/>
      <c r="QW130" s="59"/>
      <c r="QX130" s="59"/>
      <c r="QY130" s="59"/>
      <c r="QZ130" s="59"/>
      <c r="RA130" s="59"/>
      <c r="RB130" s="59"/>
      <c r="RC130" s="59"/>
      <c r="RD130" s="59"/>
      <c r="RE130" s="59"/>
      <c r="RF130" s="59"/>
      <c r="RG130" s="59"/>
      <c r="RH130" s="59"/>
      <c r="RI130" s="59"/>
      <c r="RJ130" s="59"/>
      <c r="RK130" s="59"/>
      <c r="RL130" s="59"/>
      <c r="RM130" s="59"/>
      <c r="RN130" s="59"/>
      <c r="RO130" s="59"/>
      <c r="RP130" s="59"/>
      <c r="RQ130" s="59"/>
      <c r="RR130" s="59"/>
      <c r="RS130" s="59"/>
      <c r="RT130" s="59"/>
      <c r="RU130" s="59"/>
      <c r="RV130" s="59"/>
      <c r="RW130" s="59"/>
      <c r="RX130" s="59"/>
      <c r="RY130" s="59"/>
      <c r="RZ130" s="59"/>
      <c r="SA130" s="59"/>
      <c r="SB130" s="59"/>
      <c r="SC130" s="59"/>
      <c r="SD130" s="59"/>
      <c r="SE130" s="59"/>
      <c r="SF130" s="59"/>
      <c r="SG130" s="59"/>
      <c r="SH130" s="59"/>
      <c r="SI130" s="59"/>
      <c r="SJ130" s="59"/>
      <c r="SK130" s="59"/>
      <c r="SL130" s="59"/>
      <c r="SM130" s="59"/>
      <c r="SN130" s="59"/>
      <c r="SO130" s="59"/>
      <c r="SP130" s="59"/>
      <c r="SQ130" s="59"/>
      <c r="SR130" s="59"/>
      <c r="SS130" s="59"/>
      <c r="ST130" s="59"/>
      <c r="SU130" s="59"/>
      <c r="SV130" s="59"/>
      <c r="SW130" s="59"/>
      <c r="SX130" s="59"/>
      <c r="SY130" s="59"/>
      <c r="SZ130" s="59"/>
      <c r="TA130" s="59"/>
      <c r="TB130" s="59"/>
      <c r="TC130" s="59"/>
      <c r="TD130" s="59"/>
      <c r="TE130" s="59"/>
      <c r="TF130" s="59"/>
      <c r="TG130" s="59"/>
      <c r="TH130" s="59"/>
      <c r="TI130" s="59"/>
      <c r="TJ130" s="59"/>
      <c r="TK130" s="59"/>
      <c r="TL130" s="59"/>
      <c r="TM130" s="59"/>
      <c r="TN130" s="59"/>
      <c r="TO130" s="59"/>
      <c r="TP130" s="59"/>
      <c r="TQ130" s="59"/>
      <c r="TR130" s="59"/>
      <c r="TS130" s="59"/>
      <c r="TT130" s="59"/>
      <c r="TU130" s="59"/>
      <c r="TV130" s="59"/>
      <c r="TW130" s="59"/>
      <c r="TX130" s="59"/>
      <c r="TY130" s="59"/>
      <c r="TZ130" s="59"/>
      <c r="UA130" s="59"/>
      <c r="UB130" s="59"/>
      <c r="UC130" s="59"/>
      <c r="UD130" s="59"/>
      <c r="UE130" s="59"/>
      <c r="UF130" s="59"/>
      <c r="UG130" s="59"/>
      <c r="UH130" s="59"/>
      <c r="UI130" s="59"/>
      <c r="UJ130" s="59"/>
      <c r="UK130" s="59"/>
      <c r="UL130" s="59"/>
      <c r="UM130" s="59"/>
      <c r="UN130" s="59"/>
      <c r="UO130" s="59"/>
      <c r="UP130" s="59"/>
      <c r="UQ130" s="59"/>
      <c r="UR130" s="59"/>
      <c r="US130" s="59"/>
      <c r="UT130" s="59"/>
      <c r="UU130" s="59"/>
      <c r="UV130" s="59"/>
      <c r="UW130" s="59"/>
      <c r="UX130" s="59"/>
      <c r="UY130" s="59"/>
      <c r="UZ130" s="59"/>
      <c r="VA130" s="59"/>
      <c r="VB130" s="59"/>
      <c r="VC130" s="59"/>
      <c r="VD130" s="59"/>
      <c r="VE130" s="59"/>
      <c r="VF130" s="59"/>
      <c r="VG130" s="59"/>
      <c r="VH130" s="59"/>
      <c r="VI130" s="59"/>
      <c r="VJ130" s="59"/>
      <c r="VK130" s="59"/>
      <c r="VL130" s="59"/>
      <c r="VM130" s="59"/>
      <c r="VN130" s="59"/>
      <c r="VO130" s="59"/>
      <c r="VP130" s="59"/>
      <c r="VQ130" s="59"/>
      <c r="VR130" s="59"/>
      <c r="VS130" s="59"/>
      <c r="VT130" s="59"/>
      <c r="VU130" s="59"/>
      <c r="VV130" s="59"/>
      <c r="VW130" s="59"/>
      <c r="VX130" s="59"/>
      <c r="VY130" s="59"/>
      <c r="VZ130" s="59"/>
      <c r="WA130" s="59"/>
      <c r="WB130" s="59"/>
      <c r="WC130" s="59"/>
      <c r="WD130" s="59"/>
      <c r="WE130" s="59"/>
      <c r="WF130" s="59"/>
      <c r="WG130" s="59"/>
      <c r="WH130" s="59"/>
      <c r="WI130" s="59"/>
      <c r="WJ130" s="59"/>
      <c r="WK130" s="59"/>
      <c r="WL130" s="59"/>
      <c r="WM130" s="59"/>
      <c r="WN130" s="59"/>
      <c r="WO130" s="59"/>
      <c r="WP130" s="59"/>
      <c r="WQ130" s="59"/>
      <c r="WR130" s="59"/>
      <c r="WS130" s="59"/>
      <c r="WT130" s="59"/>
      <c r="WU130" s="59"/>
      <c r="WV130" s="59"/>
      <c r="WW130" s="59"/>
      <c r="WX130" s="59"/>
      <c r="WY130" s="59"/>
      <c r="WZ130" s="59"/>
      <c r="XA130" s="59"/>
      <c r="XB130" s="59"/>
      <c r="XC130" s="59"/>
      <c r="XD130" s="59"/>
      <c r="XE130" s="59"/>
      <c r="XF130" s="59"/>
      <c r="XG130" s="59"/>
      <c r="XH130" s="59"/>
      <c r="XI130" s="59"/>
      <c r="XJ130" s="59"/>
      <c r="XK130" s="59"/>
      <c r="XL130" s="59"/>
      <c r="XM130" s="59"/>
      <c r="XN130" s="59"/>
      <c r="XO130" s="59"/>
      <c r="XP130" s="59"/>
      <c r="XQ130" s="59"/>
      <c r="XR130" s="59"/>
      <c r="XS130" s="59"/>
      <c r="XT130" s="59"/>
      <c r="XU130" s="59"/>
      <c r="XV130" s="59"/>
      <c r="XW130" s="59"/>
      <c r="XX130" s="59"/>
      <c r="XY130" s="59"/>
      <c r="XZ130" s="59"/>
      <c r="YA130" s="59"/>
      <c r="YB130" s="59"/>
      <c r="YC130" s="59"/>
      <c r="YD130" s="59"/>
      <c r="YE130" s="59"/>
      <c r="YF130" s="59"/>
      <c r="YG130" s="59"/>
      <c r="YH130" s="59"/>
      <c r="YI130" s="59"/>
      <c r="YJ130" s="59"/>
      <c r="YK130" s="59"/>
      <c r="YL130" s="59"/>
      <c r="YM130" s="59"/>
      <c r="YN130" s="59"/>
      <c r="YO130" s="59"/>
      <c r="YP130" s="59"/>
      <c r="YQ130" s="59"/>
      <c r="YR130" s="59"/>
      <c r="YS130" s="59"/>
      <c r="YT130" s="59"/>
      <c r="YU130" s="59"/>
      <c r="YV130" s="59"/>
      <c r="YW130" s="59"/>
      <c r="YX130" s="59"/>
      <c r="YY130" s="59"/>
      <c r="YZ130" s="59"/>
      <c r="ZA130" s="59"/>
      <c r="ZB130" s="59"/>
      <c r="ZC130" s="59"/>
      <c r="ZD130" s="59"/>
      <c r="ZE130" s="59"/>
      <c r="ZF130" s="59"/>
      <c r="ZG130" s="59"/>
      <c r="ZH130" s="59"/>
      <c r="ZI130" s="59"/>
      <c r="ZJ130" s="59"/>
      <c r="ZK130" s="59"/>
      <c r="ZL130" s="59"/>
      <c r="ZM130" s="59"/>
      <c r="ZN130" s="59"/>
      <c r="ZO130" s="59"/>
      <c r="ZP130" s="59"/>
      <c r="ZQ130" s="59"/>
      <c r="ZR130" s="59"/>
      <c r="ZS130" s="59"/>
      <c r="ZT130" s="59"/>
      <c r="ZU130" s="59"/>
      <c r="ZV130" s="59"/>
      <c r="ZW130" s="59"/>
      <c r="ZX130" s="59"/>
      <c r="ZY130" s="59"/>
      <c r="ZZ130" s="59"/>
      <c r="AAA130" s="59"/>
      <c r="AAB130" s="59"/>
      <c r="AAC130" s="59"/>
      <c r="AAD130" s="59"/>
      <c r="AAE130" s="59"/>
      <c r="AAF130" s="59"/>
      <c r="AAG130" s="59"/>
      <c r="AAH130" s="59"/>
      <c r="AAI130" s="59"/>
      <c r="AAJ130" s="59"/>
      <c r="AAK130" s="59"/>
      <c r="AAL130" s="59"/>
      <c r="AAM130" s="59"/>
      <c r="AAN130" s="59"/>
      <c r="AAO130" s="59"/>
      <c r="AAP130" s="59"/>
      <c r="AAQ130" s="59"/>
      <c r="AAR130" s="59"/>
      <c r="AAS130" s="59"/>
      <c r="AAT130" s="59"/>
      <c r="AAU130" s="59"/>
      <c r="AAV130" s="59"/>
      <c r="AAW130" s="59"/>
      <c r="AAX130" s="59"/>
      <c r="AAY130" s="59"/>
      <c r="AAZ130" s="59"/>
      <c r="ABA130" s="59"/>
    </row>
    <row r="131" spans="1:729" s="4" customFormat="1" ht="20.149999999999999" customHeight="1" x14ac:dyDescent="0.3">
      <c r="A131" s="155" t="s">
        <v>85</v>
      </c>
      <c r="B131" s="71">
        <v>811120037582</v>
      </c>
      <c r="C131" s="13" t="s">
        <v>104</v>
      </c>
      <c r="D131" s="204">
        <v>100</v>
      </c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59"/>
      <c r="EJ131" s="59"/>
      <c r="EK131" s="59"/>
      <c r="EL131" s="59"/>
      <c r="EM131" s="59"/>
      <c r="EN131" s="59"/>
      <c r="EO131" s="59"/>
      <c r="EP131" s="59"/>
      <c r="EQ131" s="59"/>
      <c r="ER131" s="59"/>
      <c r="ES131" s="59"/>
      <c r="ET131" s="59"/>
      <c r="EU131" s="59"/>
      <c r="EV131" s="59"/>
      <c r="EW131" s="59"/>
      <c r="EX131" s="59"/>
      <c r="EY131" s="59"/>
      <c r="EZ131" s="59"/>
      <c r="FA131" s="59"/>
      <c r="FB131" s="59"/>
      <c r="FC131" s="59"/>
      <c r="FD131" s="59"/>
      <c r="FE131" s="59"/>
      <c r="FF131" s="59"/>
      <c r="FG131" s="59"/>
      <c r="FH131" s="59"/>
      <c r="FI131" s="59"/>
      <c r="FJ131" s="59"/>
      <c r="FK131" s="59"/>
      <c r="FL131" s="59"/>
      <c r="FM131" s="59"/>
      <c r="FN131" s="59"/>
      <c r="FO131" s="59"/>
      <c r="FP131" s="59"/>
      <c r="FQ131" s="59"/>
      <c r="FR131" s="59"/>
      <c r="FS131" s="59"/>
      <c r="FT131" s="59"/>
      <c r="FU131" s="59"/>
      <c r="FV131" s="59"/>
      <c r="FW131" s="59"/>
      <c r="FX131" s="59"/>
      <c r="FY131" s="59"/>
      <c r="FZ131" s="59"/>
      <c r="GA131" s="59"/>
      <c r="GB131" s="59"/>
      <c r="GC131" s="59"/>
      <c r="GD131" s="59"/>
      <c r="GE131" s="59"/>
      <c r="GF131" s="59"/>
      <c r="GG131" s="59"/>
      <c r="GH131" s="59"/>
      <c r="GI131" s="59"/>
      <c r="GJ131" s="59"/>
      <c r="GK131" s="59"/>
      <c r="GL131" s="59"/>
      <c r="GM131" s="59"/>
      <c r="GN131" s="59"/>
      <c r="GO131" s="59"/>
      <c r="GP131" s="59"/>
      <c r="GQ131" s="59"/>
      <c r="GR131" s="59"/>
      <c r="GS131" s="59"/>
      <c r="GT131" s="59"/>
      <c r="GU131" s="59"/>
      <c r="GV131" s="59"/>
      <c r="GW131" s="59"/>
      <c r="GX131" s="59"/>
      <c r="GY131" s="59"/>
      <c r="GZ131" s="59"/>
      <c r="HA131" s="59"/>
      <c r="HB131" s="59"/>
      <c r="HC131" s="59"/>
      <c r="HD131" s="59"/>
      <c r="HE131" s="59"/>
      <c r="HF131" s="59"/>
      <c r="HG131" s="59"/>
      <c r="HH131" s="59"/>
      <c r="HI131" s="59"/>
      <c r="HJ131" s="59"/>
      <c r="HK131" s="59"/>
      <c r="HL131" s="59"/>
      <c r="HM131" s="59"/>
      <c r="HN131" s="59"/>
      <c r="HO131" s="59"/>
      <c r="HP131" s="59"/>
      <c r="HQ131" s="59"/>
      <c r="HR131" s="59"/>
      <c r="HS131" s="59"/>
      <c r="HT131" s="59"/>
      <c r="HU131" s="59"/>
      <c r="HV131" s="59"/>
      <c r="HW131" s="59"/>
      <c r="HX131" s="59"/>
      <c r="HY131" s="59"/>
      <c r="HZ131" s="59"/>
      <c r="IA131" s="59"/>
      <c r="IB131" s="59"/>
      <c r="IC131" s="59"/>
      <c r="ID131" s="59"/>
      <c r="IE131" s="59"/>
      <c r="IF131" s="59"/>
      <c r="IG131" s="59"/>
      <c r="IH131" s="59"/>
      <c r="II131" s="59"/>
      <c r="IJ131" s="59"/>
      <c r="IK131" s="59"/>
      <c r="IL131" s="59"/>
      <c r="IM131" s="59"/>
      <c r="IN131" s="59"/>
      <c r="IO131" s="59"/>
      <c r="IP131" s="59"/>
      <c r="IQ131" s="59"/>
      <c r="IR131" s="59"/>
      <c r="IS131" s="59"/>
      <c r="IT131" s="59"/>
      <c r="IU131" s="59"/>
      <c r="IV131" s="59"/>
      <c r="IW131" s="59"/>
      <c r="IX131" s="59"/>
      <c r="IY131" s="59"/>
      <c r="IZ131" s="59"/>
      <c r="JA131" s="59"/>
      <c r="JB131" s="59"/>
      <c r="JC131" s="59"/>
      <c r="JD131" s="59"/>
      <c r="JE131" s="59"/>
      <c r="JF131" s="59"/>
      <c r="JG131" s="59"/>
      <c r="JH131" s="59"/>
      <c r="JI131" s="59"/>
      <c r="JJ131" s="59"/>
      <c r="JK131" s="59"/>
      <c r="JL131" s="59"/>
      <c r="JM131" s="59"/>
      <c r="JN131" s="59"/>
      <c r="JO131" s="59"/>
      <c r="JP131" s="59"/>
      <c r="JQ131" s="59"/>
      <c r="JR131" s="59"/>
      <c r="JS131" s="59"/>
      <c r="JT131" s="59"/>
      <c r="JU131" s="59"/>
      <c r="JV131" s="59"/>
      <c r="JW131" s="59"/>
      <c r="JX131" s="59"/>
      <c r="JY131" s="59"/>
      <c r="JZ131" s="59"/>
      <c r="KA131" s="59"/>
      <c r="KB131" s="59"/>
      <c r="KC131" s="59"/>
      <c r="KD131" s="59"/>
      <c r="KE131" s="59"/>
      <c r="KF131" s="59"/>
      <c r="KG131" s="59"/>
      <c r="KH131" s="59"/>
      <c r="KI131" s="59"/>
      <c r="KJ131" s="59"/>
      <c r="KK131" s="59"/>
      <c r="KL131" s="59"/>
      <c r="KM131" s="59"/>
      <c r="KN131" s="59"/>
      <c r="KO131" s="59"/>
      <c r="KP131" s="59"/>
      <c r="KQ131" s="59"/>
      <c r="KR131" s="59"/>
      <c r="KS131" s="59"/>
      <c r="KT131" s="59"/>
      <c r="KU131" s="59"/>
      <c r="KV131" s="59"/>
      <c r="KW131" s="59"/>
      <c r="KX131" s="59"/>
      <c r="KY131" s="59"/>
      <c r="KZ131" s="59"/>
      <c r="LA131" s="59"/>
      <c r="LB131" s="59"/>
      <c r="LC131" s="59"/>
      <c r="LD131" s="59"/>
      <c r="LE131" s="59"/>
      <c r="LF131" s="59"/>
      <c r="LG131" s="59"/>
      <c r="LH131" s="59"/>
      <c r="LI131" s="59"/>
      <c r="LJ131" s="59"/>
      <c r="LK131" s="59"/>
      <c r="LL131" s="59"/>
      <c r="LM131" s="59"/>
      <c r="LN131" s="59"/>
      <c r="LO131" s="59"/>
      <c r="LP131" s="59"/>
      <c r="LQ131" s="59"/>
      <c r="LR131" s="59"/>
      <c r="LS131" s="59"/>
      <c r="LT131" s="59"/>
      <c r="LU131" s="59"/>
      <c r="LV131" s="59"/>
      <c r="LW131" s="59"/>
      <c r="LX131" s="59"/>
      <c r="LY131" s="59"/>
      <c r="LZ131" s="59"/>
      <c r="MA131" s="59"/>
      <c r="MB131" s="59"/>
      <c r="MC131" s="59"/>
      <c r="MD131" s="59"/>
      <c r="ME131" s="59"/>
      <c r="MF131" s="59"/>
      <c r="MG131" s="59"/>
      <c r="MH131" s="59"/>
      <c r="MI131" s="59"/>
      <c r="MJ131" s="59"/>
      <c r="MK131" s="59"/>
      <c r="ML131" s="59"/>
      <c r="MM131" s="59"/>
      <c r="MN131" s="59"/>
      <c r="MO131" s="59"/>
      <c r="MP131" s="59"/>
      <c r="MQ131" s="59"/>
      <c r="MR131" s="59"/>
      <c r="MS131" s="59"/>
      <c r="MT131" s="59"/>
      <c r="MU131" s="59"/>
      <c r="MV131" s="59"/>
      <c r="MW131" s="59"/>
      <c r="MX131" s="59"/>
      <c r="MY131" s="59"/>
      <c r="MZ131" s="59"/>
      <c r="NA131" s="59"/>
      <c r="NB131" s="59"/>
      <c r="NC131" s="59"/>
      <c r="ND131" s="59"/>
      <c r="NE131" s="59"/>
      <c r="NF131" s="59"/>
      <c r="NG131" s="59"/>
      <c r="NH131" s="59"/>
      <c r="NI131" s="59"/>
      <c r="NJ131" s="59"/>
      <c r="NK131" s="59"/>
      <c r="NL131" s="59"/>
      <c r="NM131" s="59"/>
      <c r="NN131" s="59"/>
      <c r="NO131" s="59"/>
      <c r="NP131" s="59"/>
      <c r="NQ131" s="59"/>
      <c r="NR131" s="59"/>
      <c r="NS131" s="59"/>
      <c r="NT131" s="59"/>
      <c r="NU131" s="59"/>
      <c r="NV131" s="59"/>
      <c r="NW131" s="59"/>
      <c r="NX131" s="59"/>
      <c r="NY131" s="59"/>
      <c r="NZ131" s="59"/>
      <c r="OA131" s="59"/>
      <c r="OB131" s="59"/>
      <c r="OC131" s="59"/>
      <c r="OD131" s="59"/>
      <c r="OE131" s="59"/>
      <c r="OF131" s="59"/>
      <c r="OG131" s="59"/>
      <c r="OH131" s="59"/>
      <c r="OI131" s="59"/>
      <c r="OJ131" s="59"/>
      <c r="OK131" s="59"/>
      <c r="OL131" s="59"/>
      <c r="OM131" s="59"/>
      <c r="ON131" s="59"/>
      <c r="OO131" s="59"/>
      <c r="OP131" s="59"/>
      <c r="OQ131" s="59"/>
      <c r="OR131" s="59"/>
      <c r="OS131" s="59"/>
      <c r="OT131" s="59"/>
      <c r="OU131" s="59"/>
      <c r="OV131" s="59"/>
      <c r="OW131" s="59"/>
      <c r="OX131" s="59"/>
      <c r="OY131" s="59"/>
      <c r="OZ131" s="59"/>
      <c r="PA131" s="59"/>
      <c r="PB131" s="59"/>
      <c r="PC131" s="59"/>
      <c r="PD131" s="59"/>
      <c r="PE131" s="59"/>
      <c r="PF131" s="59"/>
      <c r="PG131" s="59"/>
      <c r="PH131" s="59"/>
      <c r="PI131" s="59"/>
      <c r="PJ131" s="59"/>
      <c r="PK131" s="59"/>
      <c r="PL131" s="59"/>
      <c r="PM131" s="59"/>
      <c r="PN131" s="59"/>
      <c r="PO131" s="59"/>
      <c r="PP131" s="59"/>
      <c r="PQ131" s="59"/>
      <c r="PR131" s="59"/>
      <c r="PS131" s="59"/>
      <c r="PT131" s="59"/>
      <c r="PU131" s="59"/>
      <c r="PV131" s="59"/>
      <c r="PW131" s="59"/>
      <c r="PX131" s="59"/>
      <c r="PY131" s="59"/>
      <c r="PZ131" s="59"/>
      <c r="QA131" s="59"/>
      <c r="QB131" s="59"/>
      <c r="QC131" s="59"/>
      <c r="QD131" s="59"/>
      <c r="QE131" s="59"/>
      <c r="QF131" s="59"/>
      <c r="QG131" s="59"/>
      <c r="QH131" s="59"/>
      <c r="QI131" s="59"/>
      <c r="QJ131" s="59"/>
      <c r="QK131" s="59"/>
      <c r="QL131" s="59"/>
      <c r="QM131" s="59"/>
      <c r="QN131" s="59"/>
      <c r="QO131" s="59"/>
      <c r="QP131" s="59"/>
      <c r="QQ131" s="59"/>
      <c r="QR131" s="59"/>
      <c r="QS131" s="59"/>
      <c r="QT131" s="59"/>
      <c r="QU131" s="59"/>
      <c r="QV131" s="59"/>
      <c r="QW131" s="59"/>
      <c r="QX131" s="59"/>
      <c r="QY131" s="59"/>
      <c r="QZ131" s="59"/>
      <c r="RA131" s="59"/>
      <c r="RB131" s="59"/>
      <c r="RC131" s="59"/>
      <c r="RD131" s="59"/>
      <c r="RE131" s="59"/>
      <c r="RF131" s="59"/>
      <c r="RG131" s="59"/>
      <c r="RH131" s="59"/>
      <c r="RI131" s="59"/>
      <c r="RJ131" s="59"/>
      <c r="RK131" s="59"/>
      <c r="RL131" s="59"/>
      <c r="RM131" s="59"/>
      <c r="RN131" s="59"/>
      <c r="RO131" s="59"/>
      <c r="RP131" s="59"/>
      <c r="RQ131" s="59"/>
      <c r="RR131" s="59"/>
      <c r="RS131" s="59"/>
      <c r="RT131" s="59"/>
      <c r="RU131" s="59"/>
      <c r="RV131" s="59"/>
      <c r="RW131" s="59"/>
      <c r="RX131" s="59"/>
      <c r="RY131" s="59"/>
      <c r="RZ131" s="59"/>
      <c r="SA131" s="59"/>
      <c r="SB131" s="59"/>
      <c r="SC131" s="59"/>
      <c r="SD131" s="59"/>
      <c r="SE131" s="59"/>
      <c r="SF131" s="59"/>
      <c r="SG131" s="59"/>
      <c r="SH131" s="59"/>
      <c r="SI131" s="59"/>
      <c r="SJ131" s="59"/>
      <c r="SK131" s="59"/>
      <c r="SL131" s="59"/>
      <c r="SM131" s="59"/>
      <c r="SN131" s="59"/>
      <c r="SO131" s="59"/>
      <c r="SP131" s="59"/>
      <c r="SQ131" s="59"/>
      <c r="SR131" s="59"/>
      <c r="SS131" s="59"/>
      <c r="ST131" s="59"/>
      <c r="SU131" s="59"/>
      <c r="SV131" s="59"/>
      <c r="SW131" s="59"/>
      <c r="SX131" s="59"/>
      <c r="SY131" s="59"/>
      <c r="SZ131" s="59"/>
      <c r="TA131" s="59"/>
      <c r="TB131" s="59"/>
      <c r="TC131" s="59"/>
      <c r="TD131" s="59"/>
      <c r="TE131" s="59"/>
      <c r="TF131" s="59"/>
      <c r="TG131" s="59"/>
      <c r="TH131" s="59"/>
      <c r="TI131" s="59"/>
      <c r="TJ131" s="59"/>
      <c r="TK131" s="59"/>
      <c r="TL131" s="59"/>
      <c r="TM131" s="59"/>
      <c r="TN131" s="59"/>
      <c r="TO131" s="59"/>
      <c r="TP131" s="59"/>
      <c r="TQ131" s="59"/>
      <c r="TR131" s="59"/>
      <c r="TS131" s="59"/>
      <c r="TT131" s="59"/>
      <c r="TU131" s="59"/>
      <c r="TV131" s="59"/>
      <c r="TW131" s="59"/>
      <c r="TX131" s="59"/>
      <c r="TY131" s="59"/>
      <c r="TZ131" s="59"/>
      <c r="UA131" s="59"/>
      <c r="UB131" s="59"/>
      <c r="UC131" s="59"/>
      <c r="UD131" s="59"/>
      <c r="UE131" s="59"/>
      <c r="UF131" s="59"/>
      <c r="UG131" s="59"/>
      <c r="UH131" s="59"/>
      <c r="UI131" s="59"/>
      <c r="UJ131" s="59"/>
      <c r="UK131" s="59"/>
      <c r="UL131" s="59"/>
      <c r="UM131" s="59"/>
      <c r="UN131" s="59"/>
      <c r="UO131" s="59"/>
      <c r="UP131" s="59"/>
      <c r="UQ131" s="59"/>
      <c r="UR131" s="59"/>
      <c r="US131" s="59"/>
      <c r="UT131" s="59"/>
      <c r="UU131" s="59"/>
      <c r="UV131" s="59"/>
      <c r="UW131" s="59"/>
      <c r="UX131" s="59"/>
      <c r="UY131" s="59"/>
      <c r="UZ131" s="59"/>
      <c r="VA131" s="59"/>
      <c r="VB131" s="59"/>
      <c r="VC131" s="59"/>
      <c r="VD131" s="59"/>
      <c r="VE131" s="59"/>
      <c r="VF131" s="59"/>
      <c r="VG131" s="59"/>
      <c r="VH131" s="59"/>
      <c r="VI131" s="59"/>
      <c r="VJ131" s="59"/>
      <c r="VK131" s="59"/>
      <c r="VL131" s="59"/>
      <c r="VM131" s="59"/>
      <c r="VN131" s="59"/>
      <c r="VO131" s="59"/>
      <c r="VP131" s="59"/>
      <c r="VQ131" s="59"/>
      <c r="VR131" s="59"/>
      <c r="VS131" s="59"/>
      <c r="VT131" s="59"/>
      <c r="VU131" s="59"/>
      <c r="VV131" s="59"/>
      <c r="VW131" s="59"/>
      <c r="VX131" s="59"/>
      <c r="VY131" s="59"/>
      <c r="VZ131" s="59"/>
      <c r="WA131" s="59"/>
      <c r="WB131" s="59"/>
      <c r="WC131" s="59"/>
      <c r="WD131" s="59"/>
      <c r="WE131" s="59"/>
      <c r="WF131" s="59"/>
      <c r="WG131" s="59"/>
      <c r="WH131" s="59"/>
      <c r="WI131" s="59"/>
      <c r="WJ131" s="59"/>
      <c r="WK131" s="59"/>
      <c r="WL131" s="59"/>
      <c r="WM131" s="59"/>
      <c r="WN131" s="59"/>
      <c r="WO131" s="59"/>
      <c r="WP131" s="59"/>
      <c r="WQ131" s="59"/>
      <c r="WR131" s="59"/>
      <c r="WS131" s="59"/>
      <c r="WT131" s="59"/>
      <c r="WU131" s="59"/>
      <c r="WV131" s="59"/>
      <c r="WW131" s="59"/>
      <c r="WX131" s="59"/>
      <c r="WY131" s="59"/>
      <c r="WZ131" s="59"/>
      <c r="XA131" s="59"/>
      <c r="XB131" s="59"/>
      <c r="XC131" s="59"/>
      <c r="XD131" s="59"/>
      <c r="XE131" s="59"/>
      <c r="XF131" s="59"/>
      <c r="XG131" s="59"/>
      <c r="XH131" s="59"/>
      <c r="XI131" s="59"/>
      <c r="XJ131" s="59"/>
      <c r="XK131" s="59"/>
      <c r="XL131" s="59"/>
      <c r="XM131" s="59"/>
      <c r="XN131" s="59"/>
      <c r="XO131" s="59"/>
      <c r="XP131" s="59"/>
      <c r="XQ131" s="59"/>
      <c r="XR131" s="59"/>
      <c r="XS131" s="59"/>
      <c r="XT131" s="59"/>
      <c r="XU131" s="59"/>
      <c r="XV131" s="59"/>
      <c r="XW131" s="59"/>
      <c r="XX131" s="59"/>
      <c r="XY131" s="59"/>
      <c r="XZ131" s="59"/>
      <c r="YA131" s="59"/>
      <c r="YB131" s="59"/>
      <c r="YC131" s="59"/>
      <c r="YD131" s="59"/>
      <c r="YE131" s="59"/>
      <c r="YF131" s="59"/>
      <c r="YG131" s="59"/>
      <c r="YH131" s="59"/>
      <c r="YI131" s="59"/>
      <c r="YJ131" s="59"/>
      <c r="YK131" s="59"/>
      <c r="YL131" s="59"/>
      <c r="YM131" s="59"/>
      <c r="YN131" s="59"/>
      <c r="YO131" s="59"/>
      <c r="YP131" s="59"/>
      <c r="YQ131" s="59"/>
      <c r="YR131" s="59"/>
      <c r="YS131" s="59"/>
      <c r="YT131" s="59"/>
      <c r="YU131" s="59"/>
      <c r="YV131" s="59"/>
      <c r="YW131" s="59"/>
      <c r="YX131" s="59"/>
      <c r="YY131" s="59"/>
      <c r="YZ131" s="59"/>
      <c r="ZA131" s="59"/>
      <c r="ZB131" s="59"/>
      <c r="ZC131" s="59"/>
      <c r="ZD131" s="59"/>
      <c r="ZE131" s="59"/>
      <c r="ZF131" s="59"/>
      <c r="ZG131" s="59"/>
      <c r="ZH131" s="59"/>
      <c r="ZI131" s="59"/>
      <c r="ZJ131" s="59"/>
      <c r="ZK131" s="59"/>
      <c r="ZL131" s="59"/>
      <c r="ZM131" s="59"/>
      <c r="ZN131" s="59"/>
      <c r="ZO131" s="59"/>
      <c r="ZP131" s="59"/>
      <c r="ZQ131" s="59"/>
      <c r="ZR131" s="59"/>
      <c r="ZS131" s="59"/>
      <c r="ZT131" s="59"/>
      <c r="ZU131" s="59"/>
      <c r="ZV131" s="59"/>
      <c r="ZW131" s="59"/>
      <c r="ZX131" s="59"/>
      <c r="ZY131" s="59"/>
      <c r="ZZ131" s="59"/>
      <c r="AAA131" s="59"/>
      <c r="AAB131" s="59"/>
      <c r="AAC131" s="59"/>
      <c r="AAD131" s="59"/>
      <c r="AAE131" s="59"/>
      <c r="AAF131" s="59"/>
      <c r="AAG131" s="59"/>
      <c r="AAH131" s="59"/>
      <c r="AAI131" s="59"/>
      <c r="AAJ131" s="59"/>
      <c r="AAK131" s="59"/>
      <c r="AAL131" s="59"/>
      <c r="AAM131" s="59"/>
      <c r="AAN131" s="59"/>
      <c r="AAO131" s="59"/>
      <c r="AAP131" s="59"/>
      <c r="AAQ131" s="59"/>
      <c r="AAR131" s="59"/>
      <c r="AAS131" s="59"/>
      <c r="AAT131" s="59"/>
      <c r="AAU131" s="59"/>
      <c r="AAV131" s="59"/>
      <c r="AAW131" s="59"/>
      <c r="AAX131" s="59"/>
      <c r="AAY131" s="59"/>
      <c r="AAZ131" s="59"/>
      <c r="ABA131" s="59"/>
    </row>
    <row r="132" spans="1:729" s="4" customFormat="1" ht="20.149999999999999" customHeight="1" x14ac:dyDescent="0.3">
      <c r="A132" s="196"/>
      <c r="B132" s="7"/>
      <c r="C132" s="28"/>
      <c r="D132" s="159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59"/>
      <c r="FL132" s="59"/>
      <c r="FM132" s="59"/>
      <c r="FN132" s="59"/>
      <c r="FO132" s="59"/>
      <c r="FP132" s="59"/>
      <c r="FQ132" s="59"/>
      <c r="FR132" s="59"/>
      <c r="FS132" s="59"/>
      <c r="FT132" s="59"/>
      <c r="FU132" s="59"/>
      <c r="FV132" s="59"/>
      <c r="FW132" s="59"/>
      <c r="FX132" s="59"/>
      <c r="FY132" s="59"/>
      <c r="FZ132" s="59"/>
      <c r="GA132" s="59"/>
      <c r="GB132" s="59"/>
      <c r="GC132" s="59"/>
      <c r="GD132" s="59"/>
      <c r="GE132" s="59"/>
      <c r="GF132" s="59"/>
      <c r="GG132" s="59"/>
      <c r="GH132" s="59"/>
      <c r="GI132" s="59"/>
      <c r="GJ132" s="59"/>
      <c r="GK132" s="59"/>
      <c r="GL132" s="59"/>
      <c r="GM132" s="59"/>
      <c r="GN132" s="59"/>
      <c r="GO132" s="59"/>
      <c r="GP132" s="59"/>
      <c r="GQ132" s="59"/>
      <c r="GR132" s="59"/>
      <c r="GS132" s="59"/>
      <c r="GT132" s="59"/>
      <c r="GU132" s="59"/>
      <c r="GV132" s="59"/>
      <c r="GW132" s="59"/>
      <c r="GX132" s="59"/>
      <c r="GY132" s="59"/>
      <c r="GZ132" s="59"/>
      <c r="HA132" s="59"/>
      <c r="HB132" s="59"/>
      <c r="HC132" s="59"/>
      <c r="HD132" s="59"/>
      <c r="HE132" s="59"/>
      <c r="HF132" s="59"/>
      <c r="HG132" s="59"/>
      <c r="HH132" s="59"/>
      <c r="HI132" s="59"/>
      <c r="HJ132" s="59"/>
      <c r="HK132" s="59"/>
      <c r="HL132" s="59"/>
      <c r="HM132" s="59"/>
      <c r="HN132" s="59"/>
      <c r="HO132" s="59"/>
      <c r="HP132" s="59"/>
      <c r="HQ132" s="59"/>
      <c r="HR132" s="59"/>
      <c r="HS132" s="59"/>
      <c r="HT132" s="59"/>
      <c r="HU132" s="59"/>
      <c r="HV132" s="59"/>
      <c r="HW132" s="59"/>
      <c r="HX132" s="59"/>
      <c r="HY132" s="59"/>
      <c r="HZ132" s="59"/>
      <c r="IA132" s="59"/>
      <c r="IB132" s="59"/>
      <c r="IC132" s="59"/>
      <c r="ID132" s="59"/>
      <c r="IE132" s="59"/>
      <c r="IF132" s="59"/>
      <c r="IG132" s="59"/>
      <c r="IH132" s="59"/>
      <c r="II132" s="59"/>
      <c r="IJ132" s="59"/>
      <c r="IK132" s="59"/>
      <c r="IL132" s="59"/>
      <c r="IM132" s="59"/>
      <c r="IN132" s="59"/>
      <c r="IO132" s="59"/>
      <c r="IP132" s="59"/>
      <c r="IQ132" s="59"/>
      <c r="IR132" s="59"/>
      <c r="IS132" s="59"/>
      <c r="IT132" s="59"/>
      <c r="IU132" s="59"/>
      <c r="IV132" s="59"/>
      <c r="IW132" s="59"/>
      <c r="IX132" s="59"/>
      <c r="IY132" s="59"/>
      <c r="IZ132" s="59"/>
      <c r="JA132" s="59"/>
      <c r="JB132" s="59"/>
      <c r="JC132" s="59"/>
      <c r="JD132" s="59"/>
      <c r="JE132" s="59"/>
      <c r="JF132" s="59"/>
      <c r="JG132" s="59"/>
      <c r="JH132" s="59"/>
      <c r="JI132" s="59"/>
      <c r="JJ132" s="59"/>
      <c r="JK132" s="59"/>
      <c r="JL132" s="59"/>
      <c r="JM132" s="59"/>
      <c r="JN132" s="59"/>
      <c r="JO132" s="59"/>
      <c r="JP132" s="59"/>
      <c r="JQ132" s="59"/>
      <c r="JR132" s="59"/>
      <c r="JS132" s="59"/>
      <c r="JT132" s="59"/>
      <c r="JU132" s="59"/>
      <c r="JV132" s="59"/>
      <c r="JW132" s="59"/>
      <c r="JX132" s="59"/>
      <c r="JY132" s="59"/>
      <c r="JZ132" s="59"/>
      <c r="KA132" s="59"/>
      <c r="KB132" s="59"/>
      <c r="KC132" s="59"/>
      <c r="KD132" s="59"/>
      <c r="KE132" s="59"/>
      <c r="KF132" s="59"/>
      <c r="KG132" s="59"/>
      <c r="KH132" s="59"/>
      <c r="KI132" s="59"/>
      <c r="KJ132" s="59"/>
      <c r="KK132" s="59"/>
      <c r="KL132" s="59"/>
      <c r="KM132" s="59"/>
      <c r="KN132" s="59"/>
      <c r="KO132" s="59"/>
      <c r="KP132" s="59"/>
      <c r="KQ132" s="59"/>
      <c r="KR132" s="59"/>
      <c r="KS132" s="59"/>
      <c r="KT132" s="59"/>
      <c r="KU132" s="59"/>
      <c r="KV132" s="59"/>
      <c r="KW132" s="59"/>
      <c r="KX132" s="59"/>
      <c r="KY132" s="59"/>
      <c r="KZ132" s="59"/>
      <c r="LA132" s="59"/>
      <c r="LB132" s="59"/>
      <c r="LC132" s="59"/>
      <c r="LD132" s="59"/>
      <c r="LE132" s="59"/>
      <c r="LF132" s="59"/>
      <c r="LG132" s="59"/>
      <c r="LH132" s="59"/>
      <c r="LI132" s="59"/>
      <c r="LJ132" s="59"/>
      <c r="LK132" s="59"/>
      <c r="LL132" s="59"/>
      <c r="LM132" s="59"/>
      <c r="LN132" s="59"/>
      <c r="LO132" s="59"/>
      <c r="LP132" s="59"/>
      <c r="LQ132" s="59"/>
      <c r="LR132" s="59"/>
      <c r="LS132" s="59"/>
      <c r="LT132" s="59"/>
      <c r="LU132" s="59"/>
      <c r="LV132" s="59"/>
      <c r="LW132" s="59"/>
      <c r="LX132" s="59"/>
      <c r="LY132" s="59"/>
      <c r="LZ132" s="59"/>
      <c r="MA132" s="59"/>
      <c r="MB132" s="59"/>
      <c r="MC132" s="59"/>
      <c r="MD132" s="59"/>
      <c r="ME132" s="59"/>
      <c r="MF132" s="59"/>
      <c r="MG132" s="59"/>
      <c r="MH132" s="59"/>
      <c r="MI132" s="59"/>
      <c r="MJ132" s="59"/>
      <c r="MK132" s="59"/>
      <c r="ML132" s="59"/>
      <c r="MM132" s="59"/>
      <c r="MN132" s="59"/>
      <c r="MO132" s="59"/>
      <c r="MP132" s="59"/>
      <c r="MQ132" s="59"/>
      <c r="MR132" s="59"/>
      <c r="MS132" s="59"/>
      <c r="MT132" s="59"/>
      <c r="MU132" s="59"/>
      <c r="MV132" s="59"/>
      <c r="MW132" s="59"/>
      <c r="MX132" s="59"/>
      <c r="MY132" s="59"/>
      <c r="MZ132" s="59"/>
      <c r="NA132" s="59"/>
      <c r="NB132" s="59"/>
      <c r="NC132" s="59"/>
      <c r="ND132" s="59"/>
      <c r="NE132" s="59"/>
      <c r="NF132" s="59"/>
      <c r="NG132" s="59"/>
      <c r="NH132" s="59"/>
      <c r="NI132" s="59"/>
      <c r="NJ132" s="59"/>
      <c r="NK132" s="59"/>
      <c r="NL132" s="59"/>
      <c r="NM132" s="59"/>
      <c r="NN132" s="59"/>
      <c r="NO132" s="59"/>
      <c r="NP132" s="59"/>
      <c r="NQ132" s="59"/>
      <c r="NR132" s="59"/>
      <c r="NS132" s="59"/>
      <c r="NT132" s="59"/>
      <c r="NU132" s="59"/>
      <c r="NV132" s="59"/>
      <c r="NW132" s="59"/>
      <c r="NX132" s="59"/>
      <c r="NY132" s="59"/>
      <c r="NZ132" s="59"/>
      <c r="OA132" s="59"/>
      <c r="OB132" s="59"/>
      <c r="OC132" s="59"/>
      <c r="OD132" s="59"/>
      <c r="OE132" s="59"/>
      <c r="OF132" s="59"/>
      <c r="OG132" s="59"/>
      <c r="OH132" s="59"/>
      <c r="OI132" s="59"/>
      <c r="OJ132" s="59"/>
      <c r="OK132" s="59"/>
      <c r="OL132" s="59"/>
      <c r="OM132" s="59"/>
      <c r="ON132" s="59"/>
      <c r="OO132" s="59"/>
      <c r="OP132" s="59"/>
      <c r="OQ132" s="59"/>
      <c r="OR132" s="59"/>
      <c r="OS132" s="59"/>
      <c r="OT132" s="59"/>
      <c r="OU132" s="59"/>
      <c r="OV132" s="59"/>
      <c r="OW132" s="59"/>
      <c r="OX132" s="59"/>
      <c r="OY132" s="59"/>
      <c r="OZ132" s="59"/>
      <c r="PA132" s="59"/>
      <c r="PB132" s="59"/>
      <c r="PC132" s="59"/>
      <c r="PD132" s="59"/>
      <c r="PE132" s="59"/>
      <c r="PF132" s="59"/>
      <c r="PG132" s="59"/>
      <c r="PH132" s="59"/>
      <c r="PI132" s="59"/>
      <c r="PJ132" s="59"/>
      <c r="PK132" s="59"/>
      <c r="PL132" s="59"/>
      <c r="PM132" s="59"/>
      <c r="PN132" s="59"/>
      <c r="PO132" s="59"/>
      <c r="PP132" s="59"/>
      <c r="PQ132" s="59"/>
      <c r="PR132" s="59"/>
      <c r="PS132" s="59"/>
      <c r="PT132" s="59"/>
      <c r="PU132" s="59"/>
      <c r="PV132" s="59"/>
      <c r="PW132" s="59"/>
      <c r="PX132" s="59"/>
      <c r="PY132" s="59"/>
      <c r="PZ132" s="59"/>
      <c r="QA132" s="59"/>
      <c r="QB132" s="59"/>
      <c r="QC132" s="59"/>
      <c r="QD132" s="59"/>
      <c r="QE132" s="59"/>
      <c r="QF132" s="59"/>
      <c r="QG132" s="59"/>
      <c r="QH132" s="59"/>
      <c r="QI132" s="59"/>
      <c r="QJ132" s="59"/>
      <c r="QK132" s="59"/>
      <c r="QL132" s="59"/>
      <c r="QM132" s="59"/>
      <c r="QN132" s="59"/>
      <c r="QO132" s="59"/>
      <c r="QP132" s="59"/>
      <c r="QQ132" s="59"/>
      <c r="QR132" s="59"/>
      <c r="QS132" s="59"/>
      <c r="QT132" s="59"/>
      <c r="QU132" s="59"/>
      <c r="QV132" s="59"/>
      <c r="QW132" s="59"/>
      <c r="QX132" s="59"/>
      <c r="QY132" s="59"/>
      <c r="QZ132" s="59"/>
      <c r="RA132" s="59"/>
      <c r="RB132" s="59"/>
      <c r="RC132" s="59"/>
      <c r="RD132" s="59"/>
      <c r="RE132" s="59"/>
      <c r="RF132" s="59"/>
      <c r="RG132" s="59"/>
      <c r="RH132" s="59"/>
      <c r="RI132" s="59"/>
      <c r="RJ132" s="59"/>
      <c r="RK132" s="59"/>
      <c r="RL132" s="59"/>
      <c r="RM132" s="59"/>
      <c r="RN132" s="59"/>
      <c r="RO132" s="59"/>
      <c r="RP132" s="59"/>
      <c r="RQ132" s="59"/>
      <c r="RR132" s="59"/>
      <c r="RS132" s="59"/>
      <c r="RT132" s="59"/>
      <c r="RU132" s="59"/>
      <c r="RV132" s="59"/>
      <c r="RW132" s="59"/>
      <c r="RX132" s="59"/>
      <c r="RY132" s="59"/>
      <c r="RZ132" s="59"/>
      <c r="SA132" s="59"/>
      <c r="SB132" s="59"/>
      <c r="SC132" s="59"/>
      <c r="SD132" s="59"/>
      <c r="SE132" s="59"/>
      <c r="SF132" s="59"/>
      <c r="SG132" s="59"/>
      <c r="SH132" s="59"/>
      <c r="SI132" s="59"/>
      <c r="SJ132" s="59"/>
      <c r="SK132" s="59"/>
      <c r="SL132" s="59"/>
      <c r="SM132" s="59"/>
      <c r="SN132" s="59"/>
      <c r="SO132" s="59"/>
      <c r="SP132" s="59"/>
      <c r="SQ132" s="59"/>
      <c r="SR132" s="59"/>
      <c r="SS132" s="59"/>
      <c r="ST132" s="59"/>
      <c r="SU132" s="59"/>
      <c r="SV132" s="59"/>
      <c r="SW132" s="59"/>
      <c r="SX132" s="59"/>
      <c r="SY132" s="59"/>
      <c r="SZ132" s="59"/>
      <c r="TA132" s="59"/>
      <c r="TB132" s="59"/>
      <c r="TC132" s="59"/>
      <c r="TD132" s="59"/>
      <c r="TE132" s="59"/>
      <c r="TF132" s="59"/>
      <c r="TG132" s="59"/>
      <c r="TH132" s="59"/>
      <c r="TI132" s="59"/>
      <c r="TJ132" s="59"/>
      <c r="TK132" s="59"/>
      <c r="TL132" s="59"/>
      <c r="TM132" s="59"/>
      <c r="TN132" s="59"/>
      <c r="TO132" s="59"/>
      <c r="TP132" s="59"/>
      <c r="TQ132" s="59"/>
      <c r="TR132" s="59"/>
      <c r="TS132" s="59"/>
      <c r="TT132" s="59"/>
      <c r="TU132" s="59"/>
      <c r="TV132" s="59"/>
      <c r="TW132" s="59"/>
      <c r="TX132" s="59"/>
      <c r="TY132" s="59"/>
      <c r="TZ132" s="59"/>
      <c r="UA132" s="59"/>
      <c r="UB132" s="59"/>
      <c r="UC132" s="59"/>
      <c r="UD132" s="59"/>
      <c r="UE132" s="59"/>
      <c r="UF132" s="59"/>
      <c r="UG132" s="59"/>
      <c r="UH132" s="59"/>
      <c r="UI132" s="59"/>
      <c r="UJ132" s="59"/>
      <c r="UK132" s="59"/>
      <c r="UL132" s="59"/>
      <c r="UM132" s="59"/>
      <c r="UN132" s="59"/>
      <c r="UO132" s="59"/>
      <c r="UP132" s="59"/>
      <c r="UQ132" s="59"/>
      <c r="UR132" s="59"/>
      <c r="US132" s="59"/>
      <c r="UT132" s="59"/>
      <c r="UU132" s="59"/>
      <c r="UV132" s="59"/>
      <c r="UW132" s="59"/>
      <c r="UX132" s="59"/>
      <c r="UY132" s="59"/>
      <c r="UZ132" s="59"/>
      <c r="VA132" s="59"/>
      <c r="VB132" s="59"/>
      <c r="VC132" s="59"/>
      <c r="VD132" s="59"/>
      <c r="VE132" s="59"/>
      <c r="VF132" s="59"/>
      <c r="VG132" s="59"/>
      <c r="VH132" s="59"/>
      <c r="VI132" s="59"/>
      <c r="VJ132" s="59"/>
      <c r="VK132" s="59"/>
      <c r="VL132" s="59"/>
      <c r="VM132" s="59"/>
      <c r="VN132" s="59"/>
      <c r="VO132" s="59"/>
      <c r="VP132" s="59"/>
      <c r="VQ132" s="59"/>
      <c r="VR132" s="59"/>
      <c r="VS132" s="59"/>
      <c r="VT132" s="59"/>
      <c r="VU132" s="59"/>
      <c r="VV132" s="59"/>
      <c r="VW132" s="59"/>
      <c r="VX132" s="59"/>
      <c r="VY132" s="59"/>
      <c r="VZ132" s="59"/>
      <c r="WA132" s="59"/>
      <c r="WB132" s="59"/>
      <c r="WC132" s="59"/>
      <c r="WD132" s="59"/>
      <c r="WE132" s="59"/>
      <c r="WF132" s="59"/>
      <c r="WG132" s="59"/>
      <c r="WH132" s="59"/>
      <c r="WI132" s="59"/>
      <c r="WJ132" s="59"/>
      <c r="WK132" s="59"/>
      <c r="WL132" s="59"/>
      <c r="WM132" s="59"/>
      <c r="WN132" s="59"/>
      <c r="WO132" s="59"/>
      <c r="WP132" s="59"/>
      <c r="WQ132" s="59"/>
      <c r="WR132" s="59"/>
      <c r="WS132" s="59"/>
      <c r="WT132" s="59"/>
      <c r="WU132" s="59"/>
      <c r="WV132" s="59"/>
      <c r="WW132" s="59"/>
      <c r="WX132" s="59"/>
      <c r="WY132" s="59"/>
      <c r="WZ132" s="59"/>
      <c r="XA132" s="59"/>
      <c r="XB132" s="59"/>
      <c r="XC132" s="59"/>
      <c r="XD132" s="59"/>
      <c r="XE132" s="59"/>
      <c r="XF132" s="59"/>
      <c r="XG132" s="59"/>
      <c r="XH132" s="59"/>
      <c r="XI132" s="59"/>
      <c r="XJ132" s="59"/>
      <c r="XK132" s="59"/>
      <c r="XL132" s="59"/>
      <c r="XM132" s="59"/>
      <c r="XN132" s="59"/>
      <c r="XO132" s="59"/>
      <c r="XP132" s="59"/>
      <c r="XQ132" s="59"/>
      <c r="XR132" s="59"/>
      <c r="XS132" s="59"/>
      <c r="XT132" s="59"/>
      <c r="XU132" s="59"/>
      <c r="XV132" s="59"/>
      <c r="XW132" s="59"/>
      <c r="XX132" s="59"/>
      <c r="XY132" s="59"/>
      <c r="XZ132" s="59"/>
      <c r="YA132" s="59"/>
      <c r="YB132" s="59"/>
      <c r="YC132" s="59"/>
      <c r="YD132" s="59"/>
      <c r="YE132" s="59"/>
      <c r="YF132" s="59"/>
      <c r="YG132" s="59"/>
      <c r="YH132" s="59"/>
      <c r="YI132" s="59"/>
      <c r="YJ132" s="59"/>
      <c r="YK132" s="59"/>
      <c r="YL132" s="59"/>
      <c r="YM132" s="59"/>
      <c r="YN132" s="59"/>
      <c r="YO132" s="59"/>
      <c r="YP132" s="59"/>
      <c r="YQ132" s="59"/>
      <c r="YR132" s="59"/>
      <c r="YS132" s="59"/>
      <c r="YT132" s="59"/>
      <c r="YU132" s="59"/>
      <c r="YV132" s="59"/>
      <c r="YW132" s="59"/>
      <c r="YX132" s="59"/>
      <c r="YY132" s="59"/>
      <c r="YZ132" s="59"/>
      <c r="ZA132" s="59"/>
      <c r="ZB132" s="59"/>
      <c r="ZC132" s="59"/>
      <c r="ZD132" s="59"/>
      <c r="ZE132" s="59"/>
      <c r="ZF132" s="59"/>
      <c r="ZG132" s="59"/>
      <c r="ZH132" s="59"/>
      <c r="ZI132" s="59"/>
      <c r="ZJ132" s="59"/>
      <c r="ZK132" s="59"/>
      <c r="ZL132" s="59"/>
      <c r="ZM132" s="59"/>
      <c r="ZN132" s="59"/>
      <c r="ZO132" s="59"/>
      <c r="ZP132" s="59"/>
      <c r="ZQ132" s="59"/>
      <c r="ZR132" s="59"/>
      <c r="ZS132" s="59"/>
      <c r="ZT132" s="59"/>
      <c r="ZU132" s="59"/>
      <c r="ZV132" s="59"/>
      <c r="ZW132" s="59"/>
      <c r="ZX132" s="59"/>
      <c r="ZY132" s="59"/>
      <c r="ZZ132" s="59"/>
      <c r="AAA132" s="59"/>
      <c r="AAB132" s="59"/>
      <c r="AAC132" s="59"/>
      <c r="AAD132" s="59"/>
      <c r="AAE132" s="59"/>
      <c r="AAF132" s="59"/>
      <c r="AAG132" s="59"/>
      <c r="AAH132" s="59"/>
      <c r="AAI132" s="59"/>
      <c r="AAJ132" s="59"/>
      <c r="AAK132" s="59"/>
      <c r="AAL132" s="59"/>
      <c r="AAM132" s="59"/>
      <c r="AAN132" s="59"/>
      <c r="AAO132" s="59"/>
      <c r="AAP132" s="59"/>
      <c r="AAQ132" s="59"/>
      <c r="AAR132" s="59"/>
      <c r="AAS132" s="59"/>
      <c r="AAT132" s="59"/>
      <c r="AAU132" s="59"/>
      <c r="AAV132" s="59"/>
      <c r="AAW132" s="59"/>
      <c r="AAX132" s="59"/>
      <c r="AAY132" s="59"/>
      <c r="AAZ132" s="59"/>
      <c r="ABA132" s="59"/>
    </row>
    <row r="133" spans="1:729" s="4" customFormat="1" ht="20.149999999999999" customHeight="1" x14ac:dyDescent="0.3">
      <c r="A133" s="155" t="s">
        <v>86</v>
      </c>
      <c r="B133" s="71">
        <v>811120037599</v>
      </c>
      <c r="C133" s="13" t="s">
        <v>105</v>
      </c>
      <c r="D133" s="204">
        <v>50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  <c r="DO133" s="59"/>
      <c r="DP133" s="59"/>
      <c r="DQ133" s="59"/>
      <c r="DR133" s="59"/>
      <c r="DS133" s="59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59"/>
      <c r="EP133" s="59"/>
      <c r="EQ133" s="59"/>
      <c r="ER133" s="59"/>
      <c r="ES133" s="59"/>
      <c r="ET133" s="59"/>
      <c r="EU133" s="59"/>
      <c r="EV133" s="59"/>
      <c r="EW133" s="59"/>
      <c r="EX133" s="59"/>
      <c r="EY133" s="59"/>
      <c r="EZ133" s="59"/>
      <c r="FA133" s="59"/>
      <c r="FB133" s="59"/>
      <c r="FC133" s="59"/>
      <c r="FD133" s="59"/>
      <c r="FE133" s="59"/>
      <c r="FF133" s="59"/>
      <c r="FG133" s="59"/>
      <c r="FH133" s="59"/>
      <c r="FI133" s="59"/>
      <c r="FJ133" s="59"/>
      <c r="FK133" s="59"/>
      <c r="FL133" s="59"/>
      <c r="FM133" s="59"/>
      <c r="FN133" s="59"/>
      <c r="FO133" s="59"/>
      <c r="FP133" s="59"/>
      <c r="FQ133" s="59"/>
      <c r="FR133" s="59"/>
      <c r="FS133" s="59"/>
      <c r="FT133" s="59"/>
      <c r="FU133" s="59"/>
      <c r="FV133" s="59"/>
      <c r="FW133" s="59"/>
      <c r="FX133" s="59"/>
      <c r="FY133" s="59"/>
      <c r="FZ133" s="59"/>
      <c r="GA133" s="59"/>
      <c r="GB133" s="59"/>
      <c r="GC133" s="59"/>
      <c r="GD133" s="59"/>
      <c r="GE133" s="59"/>
      <c r="GF133" s="59"/>
      <c r="GG133" s="59"/>
      <c r="GH133" s="59"/>
      <c r="GI133" s="59"/>
      <c r="GJ133" s="59"/>
      <c r="GK133" s="59"/>
      <c r="GL133" s="59"/>
      <c r="GM133" s="59"/>
      <c r="GN133" s="59"/>
      <c r="GO133" s="59"/>
      <c r="GP133" s="59"/>
      <c r="GQ133" s="59"/>
      <c r="GR133" s="59"/>
      <c r="GS133" s="59"/>
      <c r="GT133" s="59"/>
      <c r="GU133" s="59"/>
      <c r="GV133" s="59"/>
      <c r="GW133" s="59"/>
      <c r="GX133" s="59"/>
      <c r="GY133" s="59"/>
      <c r="GZ133" s="59"/>
      <c r="HA133" s="59"/>
      <c r="HB133" s="59"/>
      <c r="HC133" s="59"/>
      <c r="HD133" s="59"/>
      <c r="HE133" s="59"/>
      <c r="HF133" s="59"/>
      <c r="HG133" s="59"/>
      <c r="HH133" s="59"/>
      <c r="HI133" s="59"/>
      <c r="HJ133" s="59"/>
      <c r="HK133" s="59"/>
      <c r="HL133" s="59"/>
      <c r="HM133" s="59"/>
      <c r="HN133" s="59"/>
      <c r="HO133" s="59"/>
      <c r="HP133" s="59"/>
      <c r="HQ133" s="59"/>
      <c r="HR133" s="59"/>
      <c r="HS133" s="59"/>
      <c r="HT133" s="59"/>
      <c r="HU133" s="59"/>
      <c r="HV133" s="59"/>
      <c r="HW133" s="59"/>
      <c r="HX133" s="59"/>
      <c r="HY133" s="59"/>
      <c r="HZ133" s="59"/>
      <c r="IA133" s="59"/>
      <c r="IB133" s="59"/>
      <c r="IC133" s="59"/>
      <c r="ID133" s="59"/>
      <c r="IE133" s="59"/>
      <c r="IF133" s="59"/>
      <c r="IG133" s="59"/>
      <c r="IH133" s="59"/>
      <c r="II133" s="59"/>
      <c r="IJ133" s="59"/>
      <c r="IK133" s="59"/>
      <c r="IL133" s="59"/>
      <c r="IM133" s="59"/>
      <c r="IN133" s="59"/>
      <c r="IO133" s="59"/>
      <c r="IP133" s="59"/>
      <c r="IQ133" s="59"/>
      <c r="IR133" s="59"/>
      <c r="IS133" s="59"/>
      <c r="IT133" s="59"/>
      <c r="IU133" s="59"/>
      <c r="IV133" s="59"/>
      <c r="IW133" s="59"/>
      <c r="IX133" s="59"/>
      <c r="IY133" s="59"/>
      <c r="IZ133" s="59"/>
      <c r="JA133" s="59"/>
      <c r="JB133" s="59"/>
      <c r="JC133" s="59"/>
      <c r="JD133" s="59"/>
      <c r="JE133" s="59"/>
      <c r="JF133" s="59"/>
      <c r="JG133" s="59"/>
      <c r="JH133" s="59"/>
      <c r="JI133" s="59"/>
      <c r="JJ133" s="59"/>
      <c r="JK133" s="59"/>
      <c r="JL133" s="59"/>
      <c r="JM133" s="59"/>
      <c r="JN133" s="59"/>
      <c r="JO133" s="59"/>
      <c r="JP133" s="59"/>
      <c r="JQ133" s="59"/>
      <c r="JR133" s="59"/>
      <c r="JS133" s="59"/>
      <c r="JT133" s="59"/>
      <c r="JU133" s="59"/>
      <c r="JV133" s="59"/>
      <c r="JW133" s="59"/>
      <c r="JX133" s="59"/>
      <c r="JY133" s="59"/>
      <c r="JZ133" s="59"/>
      <c r="KA133" s="59"/>
      <c r="KB133" s="59"/>
      <c r="KC133" s="59"/>
      <c r="KD133" s="59"/>
      <c r="KE133" s="59"/>
      <c r="KF133" s="59"/>
      <c r="KG133" s="59"/>
      <c r="KH133" s="59"/>
      <c r="KI133" s="59"/>
      <c r="KJ133" s="59"/>
      <c r="KK133" s="59"/>
      <c r="KL133" s="59"/>
      <c r="KM133" s="59"/>
      <c r="KN133" s="59"/>
      <c r="KO133" s="59"/>
      <c r="KP133" s="59"/>
      <c r="KQ133" s="59"/>
      <c r="KR133" s="59"/>
      <c r="KS133" s="59"/>
      <c r="KT133" s="59"/>
      <c r="KU133" s="59"/>
      <c r="KV133" s="59"/>
      <c r="KW133" s="59"/>
      <c r="KX133" s="59"/>
      <c r="KY133" s="59"/>
      <c r="KZ133" s="59"/>
      <c r="LA133" s="59"/>
      <c r="LB133" s="59"/>
      <c r="LC133" s="59"/>
      <c r="LD133" s="59"/>
      <c r="LE133" s="59"/>
      <c r="LF133" s="59"/>
      <c r="LG133" s="59"/>
      <c r="LH133" s="59"/>
      <c r="LI133" s="59"/>
      <c r="LJ133" s="59"/>
      <c r="LK133" s="59"/>
      <c r="LL133" s="59"/>
      <c r="LM133" s="59"/>
      <c r="LN133" s="59"/>
      <c r="LO133" s="59"/>
      <c r="LP133" s="59"/>
      <c r="LQ133" s="59"/>
      <c r="LR133" s="59"/>
      <c r="LS133" s="59"/>
      <c r="LT133" s="59"/>
      <c r="LU133" s="59"/>
      <c r="LV133" s="59"/>
      <c r="LW133" s="59"/>
      <c r="LX133" s="59"/>
      <c r="LY133" s="59"/>
      <c r="LZ133" s="59"/>
      <c r="MA133" s="59"/>
      <c r="MB133" s="59"/>
      <c r="MC133" s="59"/>
      <c r="MD133" s="59"/>
      <c r="ME133" s="59"/>
      <c r="MF133" s="59"/>
      <c r="MG133" s="59"/>
      <c r="MH133" s="59"/>
      <c r="MI133" s="59"/>
      <c r="MJ133" s="59"/>
      <c r="MK133" s="59"/>
      <c r="ML133" s="59"/>
      <c r="MM133" s="59"/>
      <c r="MN133" s="59"/>
      <c r="MO133" s="59"/>
      <c r="MP133" s="59"/>
      <c r="MQ133" s="59"/>
      <c r="MR133" s="59"/>
      <c r="MS133" s="59"/>
      <c r="MT133" s="59"/>
      <c r="MU133" s="59"/>
      <c r="MV133" s="59"/>
      <c r="MW133" s="59"/>
      <c r="MX133" s="59"/>
      <c r="MY133" s="59"/>
      <c r="MZ133" s="59"/>
      <c r="NA133" s="59"/>
      <c r="NB133" s="59"/>
      <c r="NC133" s="59"/>
      <c r="ND133" s="59"/>
      <c r="NE133" s="59"/>
      <c r="NF133" s="59"/>
      <c r="NG133" s="59"/>
      <c r="NH133" s="59"/>
      <c r="NI133" s="59"/>
      <c r="NJ133" s="59"/>
      <c r="NK133" s="59"/>
      <c r="NL133" s="59"/>
      <c r="NM133" s="59"/>
      <c r="NN133" s="59"/>
      <c r="NO133" s="59"/>
      <c r="NP133" s="59"/>
      <c r="NQ133" s="59"/>
      <c r="NR133" s="59"/>
      <c r="NS133" s="59"/>
      <c r="NT133" s="59"/>
      <c r="NU133" s="59"/>
      <c r="NV133" s="59"/>
      <c r="NW133" s="59"/>
      <c r="NX133" s="59"/>
      <c r="NY133" s="59"/>
      <c r="NZ133" s="59"/>
      <c r="OA133" s="59"/>
      <c r="OB133" s="59"/>
      <c r="OC133" s="59"/>
      <c r="OD133" s="59"/>
      <c r="OE133" s="59"/>
      <c r="OF133" s="59"/>
      <c r="OG133" s="59"/>
      <c r="OH133" s="59"/>
      <c r="OI133" s="59"/>
      <c r="OJ133" s="59"/>
      <c r="OK133" s="59"/>
      <c r="OL133" s="59"/>
      <c r="OM133" s="59"/>
      <c r="ON133" s="59"/>
      <c r="OO133" s="59"/>
      <c r="OP133" s="59"/>
      <c r="OQ133" s="59"/>
      <c r="OR133" s="59"/>
      <c r="OS133" s="59"/>
      <c r="OT133" s="59"/>
      <c r="OU133" s="59"/>
      <c r="OV133" s="59"/>
      <c r="OW133" s="59"/>
      <c r="OX133" s="59"/>
      <c r="OY133" s="59"/>
      <c r="OZ133" s="59"/>
      <c r="PA133" s="59"/>
      <c r="PB133" s="59"/>
      <c r="PC133" s="59"/>
      <c r="PD133" s="59"/>
      <c r="PE133" s="59"/>
      <c r="PF133" s="59"/>
      <c r="PG133" s="59"/>
      <c r="PH133" s="59"/>
      <c r="PI133" s="59"/>
      <c r="PJ133" s="59"/>
      <c r="PK133" s="59"/>
      <c r="PL133" s="59"/>
      <c r="PM133" s="59"/>
      <c r="PN133" s="59"/>
      <c r="PO133" s="59"/>
      <c r="PP133" s="59"/>
      <c r="PQ133" s="59"/>
      <c r="PR133" s="59"/>
      <c r="PS133" s="59"/>
      <c r="PT133" s="59"/>
      <c r="PU133" s="59"/>
      <c r="PV133" s="59"/>
      <c r="PW133" s="59"/>
      <c r="PX133" s="59"/>
      <c r="PY133" s="59"/>
      <c r="PZ133" s="59"/>
      <c r="QA133" s="59"/>
      <c r="QB133" s="59"/>
      <c r="QC133" s="59"/>
      <c r="QD133" s="59"/>
      <c r="QE133" s="59"/>
      <c r="QF133" s="59"/>
      <c r="QG133" s="59"/>
      <c r="QH133" s="59"/>
      <c r="QI133" s="59"/>
      <c r="QJ133" s="59"/>
      <c r="QK133" s="59"/>
      <c r="QL133" s="59"/>
      <c r="QM133" s="59"/>
      <c r="QN133" s="59"/>
      <c r="QO133" s="59"/>
      <c r="QP133" s="59"/>
      <c r="QQ133" s="59"/>
      <c r="QR133" s="59"/>
      <c r="QS133" s="59"/>
      <c r="QT133" s="59"/>
      <c r="QU133" s="59"/>
      <c r="QV133" s="59"/>
      <c r="QW133" s="59"/>
      <c r="QX133" s="59"/>
      <c r="QY133" s="59"/>
      <c r="QZ133" s="59"/>
      <c r="RA133" s="59"/>
      <c r="RB133" s="59"/>
      <c r="RC133" s="59"/>
      <c r="RD133" s="59"/>
      <c r="RE133" s="59"/>
      <c r="RF133" s="59"/>
      <c r="RG133" s="59"/>
      <c r="RH133" s="59"/>
      <c r="RI133" s="59"/>
      <c r="RJ133" s="59"/>
      <c r="RK133" s="59"/>
      <c r="RL133" s="59"/>
      <c r="RM133" s="59"/>
      <c r="RN133" s="59"/>
      <c r="RO133" s="59"/>
      <c r="RP133" s="59"/>
      <c r="RQ133" s="59"/>
      <c r="RR133" s="59"/>
      <c r="RS133" s="59"/>
      <c r="RT133" s="59"/>
      <c r="RU133" s="59"/>
      <c r="RV133" s="59"/>
      <c r="RW133" s="59"/>
      <c r="RX133" s="59"/>
      <c r="RY133" s="59"/>
      <c r="RZ133" s="59"/>
      <c r="SA133" s="59"/>
      <c r="SB133" s="59"/>
      <c r="SC133" s="59"/>
      <c r="SD133" s="59"/>
      <c r="SE133" s="59"/>
      <c r="SF133" s="59"/>
      <c r="SG133" s="59"/>
      <c r="SH133" s="59"/>
      <c r="SI133" s="59"/>
      <c r="SJ133" s="59"/>
      <c r="SK133" s="59"/>
      <c r="SL133" s="59"/>
      <c r="SM133" s="59"/>
      <c r="SN133" s="59"/>
      <c r="SO133" s="59"/>
      <c r="SP133" s="59"/>
      <c r="SQ133" s="59"/>
      <c r="SR133" s="59"/>
      <c r="SS133" s="59"/>
      <c r="ST133" s="59"/>
      <c r="SU133" s="59"/>
      <c r="SV133" s="59"/>
      <c r="SW133" s="59"/>
      <c r="SX133" s="59"/>
      <c r="SY133" s="59"/>
      <c r="SZ133" s="59"/>
      <c r="TA133" s="59"/>
      <c r="TB133" s="59"/>
      <c r="TC133" s="59"/>
      <c r="TD133" s="59"/>
      <c r="TE133" s="59"/>
      <c r="TF133" s="59"/>
      <c r="TG133" s="59"/>
      <c r="TH133" s="59"/>
      <c r="TI133" s="59"/>
      <c r="TJ133" s="59"/>
      <c r="TK133" s="59"/>
      <c r="TL133" s="59"/>
      <c r="TM133" s="59"/>
      <c r="TN133" s="59"/>
      <c r="TO133" s="59"/>
      <c r="TP133" s="59"/>
      <c r="TQ133" s="59"/>
      <c r="TR133" s="59"/>
      <c r="TS133" s="59"/>
      <c r="TT133" s="59"/>
      <c r="TU133" s="59"/>
      <c r="TV133" s="59"/>
      <c r="TW133" s="59"/>
      <c r="TX133" s="59"/>
      <c r="TY133" s="59"/>
      <c r="TZ133" s="59"/>
      <c r="UA133" s="59"/>
      <c r="UB133" s="59"/>
      <c r="UC133" s="59"/>
      <c r="UD133" s="59"/>
      <c r="UE133" s="59"/>
      <c r="UF133" s="59"/>
      <c r="UG133" s="59"/>
      <c r="UH133" s="59"/>
      <c r="UI133" s="59"/>
      <c r="UJ133" s="59"/>
      <c r="UK133" s="59"/>
      <c r="UL133" s="59"/>
      <c r="UM133" s="59"/>
      <c r="UN133" s="59"/>
      <c r="UO133" s="59"/>
      <c r="UP133" s="59"/>
      <c r="UQ133" s="59"/>
      <c r="UR133" s="59"/>
      <c r="US133" s="59"/>
      <c r="UT133" s="59"/>
      <c r="UU133" s="59"/>
      <c r="UV133" s="59"/>
      <c r="UW133" s="59"/>
      <c r="UX133" s="59"/>
      <c r="UY133" s="59"/>
      <c r="UZ133" s="59"/>
      <c r="VA133" s="59"/>
      <c r="VB133" s="59"/>
      <c r="VC133" s="59"/>
      <c r="VD133" s="59"/>
      <c r="VE133" s="59"/>
      <c r="VF133" s="59"/>
      <c r="VG133" s="59"/>
      <c r="VH133" s="59"/>
      <c r="VI133" s="59"/>
      <c r="VJ133" s="59"/>
      <c r="VK133" s="59"/>
      <c r="VL133" s="59"/>
      <c r="VM133" s="59"/>
      <c r="VN133" s="59"/>
      <c r="VO133" s="59"/>
      <c r="VP133" s="59"/>
      <c r="VQ133" s="59"/>
      <c r="VR133" s="59"/>
      <c r="VS133" s="59"/>
      <c r="VT133" s="59"/>
      <c r="VU133" s="59"/>
      <c r="VV133" s="59"/>
      <c r="VW133" s="59"/>
      <c r="VX133" s="59"/>
      <c r="VY133" s="59"/>
      <c r="VZ133" s="59"/>
      <c r="WA133" s="59"/>
      <c r="WB133" s="59"/>
      <c r="WC133" s="59"/>
      <c r="WD133" s="59"/>
      <c r="WE133" s="59"/>
      <c r="WF133" s="59"/>
      <c r="WG133" s="59"/>
      <c r="WH133" s="59"/>
      <c r="WI133" s="59"/>
      <c r="WJ133" s="59"/>
      <c r="WK133" s="59"/>
      <c r="WL133" s="59"/>
      <c r="WM133" s="59"/>
      <c r="WN133" s="59"/>
      <c r="WO133" s="59"/>
      <c r="WP133" s="59"/>
      <c r="WQ133" s="59"/>
      <c r="WR133" s="59"/>
      <c r="WS133" s="59"/>
      <c r="WT133" s="59"/>
      <c r="WU133" s="59"/>
      <c r="WV133" s="59"/>
      <c r="WW133" s="59"/>
      <c r="WX133" s="59"/>
      <c r="WY133" s="59"/>
      <c r="WZ133" s="59"/>
      <c r="XA133" s="59"/>
      <c r="XB133" s="59"/>
      <c r="XC133" s="59"/>
      <c r="XD133" s="59"/>
      <c r="XE133" s="59"/>
      <c r="XF133" s="59"/>
      <c r="XG133" s="59"/>
      <c r="XH133" s="59"/>
      <c r="XI133" s="59"/>
      <c r="XJ133" s="59"/>
      <c r="XK133" s="59"/>
      <c r="XL133" s="59"/>
      <c r="XM133" s="59"/>
      <c r="XN133" s="59"/>
      <c r="XO133" s="59"/>
      <c r="XP133" s="59"/>
      <c r="XQ133" s="59"/>
      <c r="XR133" s="59"/>
      <c r="XS133" s="59"/>
      <c r="XT133" s="59"/>
      <c r="XU133" s="59"/>
      <c r="XV133" s="59"/>
      <c r="XW133" s="59"/>
      <c r="XX133" s="59"/>
      <c r="XY133" s="59"/>
      <c r="XZ133" s="59"/>
      <c r="YA133" s="59"/>
      <c r="YB133" s="59"/>
      <c r="YC133" s="59"/>
      <c r="YD133" s="59"/>
      <c r="YE133" s="59"/>
      <c r="YF133" s="59"/>
      <c r="YG133" s="59"/>
      <c r="YH133" s="59"/>
      <c r="YI133" s="59"/>
      <c r="YJ133" s="59"/>
      <c r="YK133" s="59"/>
      <c r="YL133" s="59"/>
      <c r="YM133" s="59"/>
      <c r="YN133" s="59"/>
      <c r="YO133" s="59"/>
      <c r="YP133" s="59"/>
      <c r="YQ133" s="59"/>
      <c r="YR133" s="59"/>
      <c r="YS133" s="59"/>
      <c r="YT133" s="59"/>
      <c r="YU133" s="59"/>
      <c r="YV133" s="59"/>
      <c r="YW133" s="59"/>
      <c r="YX133" s="59"/>
      <c r="YY133" s="59"/>
      <c r="YZ133" s="59"/>
      <c r="ZA133" s="59"/>
      <c r="ZB133" s="59"/>
      <c r="ZC133" s="59"/>
      <c r="ZD133" s="59"/>
      <c r="ZE133" s="59"/>
      <c r="ZF133" s="59"/>
      <c r="ZG133" s="59"/>
      <c r="ZH133" s="59"/>
      <c r="ZI133" s="59"/>
      <c r="ZJ133" s="59"/>
      <c r="ZK133" s="59"/>
      <c r="ZL133" s="59"/>
      <c r="ZM133" s="59"/>
      <c r="ZN133" s="59"/>
      <c r="ZO133" s="59"/>
      <c r="ZP133" s="59"/>
      <c r="ZQ133" s="59"/>
      <c r="ZR133" s="59"/>
      <c r="ZS133" s="59"/>
      <c r="ZT133" s="59"/>
      <c r="ZU133" s="59"/>
      <c r="ZV133" s="59"/>
      <c r="ZW133" s="59"/>
      <c r="ZX133" s="59"/>
      <c r="ZY133" s="59"/>
      <c r="ZZ133" s="59"/>
      <c r="AAA133" s="59"/>
      <c r="AAB133" s="59"/>
      <c r="AAC133" s="59"/>
      <c r="AAD133" s="59"/>
      <c r="AAE133" s="59"/>
      <c r="AAF133" s="59"/>
      <c r="AAG133" s="59"/>
      <c r="AAH133" s="59"/>
      <c r="AAI133" s="59"/>
      <c r="AAJ133" s="59"/>
      <c r="AAK133" s="59"/>
      <c r="AAL133" s="59"/>
      <c r="AAM133" s="59"/>
      <c r="AAN133" s="59"/>
      <c r="AAO133" s="59"/>
      <c r="AAP133" s="59"/>
      <c r="AAQ133" s="59"/>
      <c r="AAR133" s="59"/>
      <c r="AAS133" s="59"/>
      <c r="AAT133" s="59"/>
      <c r="AAU133" s="59"/>
      <c r="AAV133" s="59"/>
      <c r="AAW133" s="59"/>
      <c r="AAX133" s="59"/>
      <c r="AAY133" s="59"/>
      <c r="AAZ133" s="59"/>
      <c r="ABA133" s="59"/>
    </row>
    <row r="134" spans="1:729" s="4" customFormat="1" ht="20.149999999999999" customHeight="1" x14ac:dyDescent="0.3">
      <c r="A134" s="170"/>
      <c r="B134" s="72"/>
      <c r="C134" s="124"/>
      <c r="D134" s="159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59"/>
      <c r="EM134" s="59"/>
      <c r="EN134" s="59"/>
      <c r="EO134" s="59"/>
      <c r="EP134" s="59"/>
      <c r="EQ134" s="59"/>
      <c r="ER134" s="59"/>
      <c r="ES134" s="59"/>
      <c r="ET134" s="59"/>
      <c r="EU134" s="59"/>
      <c r="EV134" s="59"/>
      <c r="EW134" s="59"/>
      <c r="EX134" s="59"/>
      <c r="EY134" s="59"/>
      <c r="EZ134" s="59"/>
      <c r="FA134" s="59"/>
      <c r="FB134" s="59"/>
      <c r="FC134" s="59"/>
      <c r="FD134" s="59"/>
      <c r="FE134" s="59"/>
      <c r="FF134" s="59"/>
      <c r="FG134" s="59"/>
      <c r="FH134" s="59"/>
      <c r="FI134" s="59"/>
      <c r="FJ134" s="59"/>
      <c r="FK134" s="59"/>
      <c r="FL134" s="59"/>
      <c r="FM134" s="59"/>
      <c r="FN134" s="59"/>
      <c r="FO134" s="59"/>
      <c r="FP134" s="59"/>
      <c r="FQ134" s="59"/>
      <c r="FR134" s="59"/>
      <c r="FS134" s="59"/>
      <c r="FT134" s="59"/>
      <c r="FU134" s="59"/>
      <c r="FV134" s="59"/>
      <c r="FW134" s="59"/>
      <c r="FX134" s="59"/>
      <c r="FY134" s="59"/>
      <c r="FZ134" s="59"/>
      <c r="GA134" s="59"/>
      <c r="GB134" s="59"/>
      <c r="GC134" s="59"/>
      <c r="GD134" s="59"/>
      <c r="GE134" s="59"/>
      <c r="GF134" s="59"/>
      <c r="GG134" s="59"/>
      <c r="GH134" s="59"/>
      <c r="GI134" s="59"/>
      <c r="GJ134" s="59"/>
      <c r="GK134" s="59"/>
      <c r="GL134" s="59"/>
      <c r="GM134" s="59"/>
      <c r="GN134" s="59"/>
      <c r="GO134" s="59"/>
      <c r="GP134" s="59"/>
      <c r="GQ134" s="59"/>
      <c r="GR134" s="59"/>
      <c r="GS134" s="59"/>
      <c r="GT134" s="59"/>
      <c r="GU134" s="59"/>
      <c r="GV134" s="59"/>
      <c r="GW134" s="59"/>
      <c r="GX134" s="59"/>
      <c r="GY134" s="59"/>
      <c r="GZ134" s="59"/>
      <c r="HA134" s="59"/>
      <c r="HB134" s="59"/>
      <c r="HC134" s="59"/>
      <c r="HD134" s="59"/>
      <c r="HE134" s="59"/>
      <c r="HF134" s="59"/>
      <c r="HG134" s="59"/>
      <c r="HH134" s="59"/>
      <c r="HI134" s="59"/>
      <c r="HJ134" s="59"/>
      <c r="HK134" s="59"/>
      <c r="HL134" s="59"/>
      <c r="HM134" s="59"/>
      <c r="HN134" s="59"/>
      <c r="HO134" s="59"/>
      <c r="HP134" s="59"/>
      <c r="HQ134" s="59"/>
      <c r="HR134" s="59"/>
      <c r="HS134" s="59"/>
      <c r="HT134" s="59"/>
      <c r="HU134" s="59"/>
      <c r="HV134" s="59"/>
      <c r="HW134" s="59"/>
      <c r="HX134" s="59"/>
      <c r="HY134" s="59"/>
      <c r="HZ134" s="59"/>
      <c r="IA134" s="59"/>
      <c r="IB134" s="59"/>
      <c r="IC134" s="59"/>
      <c r="ID134" s="59"/>
      <c r="IE134" s="59"/>
      <c r="IF134" s="59"/>
      <c r="IG134" s="59"/>
      <c r="IH134" s="59"/>
      <c r="II134" s="59"/>
      <c r="IJ134" s="59"/>
      <c r="IK134" s="59"/>
      <c r="IL134" s="59"/>
      <c r="IM134" s="59"/>
      <c r="IN134" s="59"/>
      <c r="IO134" s="59"/>
      <c r="IP134" s="59"/>
      <c r="IQ134" s="59"/>
      <c r="IR134" s="59"/>
      <c r="IS134" s="59"/>
      <c r="IT134" s="59"/>
      <c r="IU134" s="59"/>
      <c r="IV134" s="59"/>
      <c r="IW134" s="59"/>
      <c r="IX134" s="59"/>
      <c r="IY134" s="59"/>
      <c r="IZ134" s="59"/>
      <c r="JA134" s="59"/>
      <c r="JB134" s="59"/>
      <c r="JC134" s="59"/>
      <c r="JD134" s="59"/>
      <c r="JE134" s="59"/>
      <c r="JF134" s="59"/>
      <c r="JG134" s="59"/>
      <c r="JH134" s="59"/>
      <c r="JI134" s="59"/>
      <c r="JJ134" s="59"/>
      <c r="JK134" s="59"/>
      <c r="JL134" s="59"/>
      <c r="JM134" s="59"/>
      <c r="JN134" s="59"/>
      <c r="JO134" s="59"/>
      <c r="JP134" s="59"/>
      <c r="JQ134" s="59"/>
      <c r="JR134" s="59"/>
      <c r="JS134" s="59"/>
      <c r="JT134" s="59"/>
      <c r="JU134" s="59"/>
      <c r="JV134" s="59"/>
      <c r="JW134" s="59"/>
      <c r="JX134" s="59"/>
      <c r="JY134" s="59"/>
      <c r="JZ134" s="59"/>
      <c r="KA134" s="59"/>
      <c r="KB134" s="59"/>
      <c r="KC134" s="59"/>
      <c r="KD134" s="59"/>
      <c r="KE134" s="59"/>
      <c r="KF134" s="59"/>
      <c r="KG134" s="59"/>
      <c r="KH134" s="59"/>
      <c r="KI134" s="59"/>
      <c r="KJ134" s="59"/>
      <c r="KK134" s="59"/>
      <c r="KL134" s="59"/>
      <c r="KM134" s="59"/>
      <c r="KN134" s="59"/>
      <c r="KO134" s="59"/>
      <c r="KP134" s="59"/>
      <c r="KQ134" s="59"/>
      <c r="KR134" s="59"/>
      <c r="KS134" s="59"/>
      <c r="KT134" s="59"/>
      <c r="KU134" s="59"/>
      <c r="KV134" s="59"/>
      <c r="KW134" s="59"/>
      <c r="KX134" s="59"/>
      <c r="KY134" s="59"/>
      <c r="KZ134" s="59"/>
      <c r="LA134" s="59"/>
      <c r="LB134" s="59"/>
      <c r="LC134" s="59"/>
      <c r="LD134" s="59"/>
      <c r="LE134" s="59"/>
      <c r="LF134" s="59"/>
      <c r="LG134" s="59"/>
      <c r="LH134" s="59"/>
      <c r="LI134" s="59"/>
      <c r="LJ134" s="59"/>
      <c r="LK134" s="59"/>
      <c r="LL134" s="59"/>
      <c r="LM134" s="59"/>
      <c r="LN134" s="59"/>
      <c r="LO134" s="59"/>
      <c r="LP134" s="59"/>
      <c r="LQ134" s="59"/>
      <c r="LR134" s="59"/>
      <c r="LS134" s="59"/>
      <c r="LT134" s="59"/>
      <c r="LU134" s="59"/>
      <c r="LV134" s="59"/>
      <c r="LW134" s="59"/>
      <c r="LX134" s="59"/>
      <c r="LY134" s="59"/>
      <c r="LZ134" s="59"/>
      <c r="MA134" s="59"/>
      <c r="MB134" s="59"/>
      <c r="MC134" s="59"/>
      <c r="MD134" s="59"/>
      <c r="ME134" s="59"/>
      <c r="MF134" s="59"/>
      <c r="MG134" s="59"/>
      <c r="MH134" s="59"/>
      <c r="MI134" s="59"/>
      <c r="MJ134" s="59"/>
      <c r="MK134" s="59"/>
      <c r="ML134" s="59"/>
      <c r="MM134" s="59"/>
      <c r="MN134" s="59"/>
      <c r="MO134" s="59"/>
      <c r="MP134" s="59"/>
      <c r="MQ134" s="59"/>
      <c r="MR134" s="59"/>
      <c r="MS134" s="59"/>
      <c r="MT134" s="59"/>
      <c r="MU134" s="59"/>
      <c r="MV134" s="59"/>
      <c r="MW134" s="59"/>
      <c r="MX134" s="59"/>
      <c r="MY134" s="59"/>
      <c r="MZ134" s="59"/>
      <c r="NA134" s="59"/>
      <c r="NB134" s="59"/>
      <c r="NC134" s="59"/>
      <c r="ND134" s="59"/>
      <c r="NE134" s="59"/>
      <c r="NF134" s="59"/>
      <c r="NG134" s="59"/>
      <c r="NH134" s="59"/>
      <c r="NI134" s="59"/>
      <c r="NJ134" s="59"/>
      <c r="NK134" s="59"/>
      <c r="NL134" s="59"/>
      <c r="NM134" s="59"/>
      <c r="NN134" s="59"/>
      <c r="NO134" s="59"/>
      <c r="NP134" s="59"/>
      <c r="NQ134" s="59"/>
      <c r="NR134" s="59"/>
      <c r="NS134" s="59"/>
      <c r="NT134" s="59"/>
      <c r="NU134" s="59"/>
      <c r="NV134" s="59"/>
      <c r="NW134" s="59"/>
      <c r="NX134" s="59"/>
      <c r="NY134" s="59"/>
      <c r="NZ134" s="59"/>
      <c r="OA134" s="59"/>
      <c r="OB134" s="59"/>
      <c r="OC134" s="59"/>
      <c r="OD134" s="59"/>
      <c r="OE134" s="59"/>
      <c r="OF134" s="59"/>
      <c r="OG134" s="59"/>
      <c r="OH134" s="59"/>
      <c r="OI134" s="59"/>
      <c r="OJ134" s="59"/>
      <c r="OK134" s="59"/>
      <c r="OL134" s="59"/>
      <c r="OM134" s="59"/>
      <c r="ON134" s="59"/>
      <c r="OO134" s="59"/>
      <c r="OP134" s="59"/>
      <c r="OQ134" s="59"/>
      <c r="OR134" s="59"/>
      <c r="OS134" s="59"/>
      <c r="OT134" s="59"/>
      <c r="OU134" s="59"/>
      <c r="OV134" s="59"/>
      <c r="OW134" s="59"/>
      <c r="OX134" s="59"/>
      <c r="OY134" s="59"/>
      <c r="OZ134" s="59"/>
      <c r="PA134" s="59"/>
      <c r="PB134" s="59"/>
      <c r="PC134" s="59"/>
      <c r="PD134" s="59"/>
      <c r="PE134" s="59"/>
      <c r="PF134" s="59"/>
      <c r="PG134" s="59"/>
      <c r="PH134" s="59"/>
      <c r="PI134" s="59"/>
      <c r="PJ134" s="59"/>
      <c r="PK134" s="59"/>
      <c r="PL134" s="59"/>
      <c r="PM134" s="59"/>
      <c r="PN134" s="59"/>
      <c r="PO134" s="59"/>
      <c r="PP134" s="59"/>
      <c r="PQ134" s="59"/>
      <c r="PR134" s="59"/>
      <c r="PS134" s="59"/>
      <c r="PT134" s="59"/>
      <c r="PU134" s="59"/>
      <c r="PV134" s="59"/>
      <c r="PW134" s="59"/>
      <c r="PX134" s="59"/>
      <c r="PY134" s="59"/>
      <c r="PZ134" s="59"/>
      <c r="QA134" s="59"/>
      <c r="QB134" s="59"/>
      <c r="QC134" s="59"/>
      <c r="QD134" s="59"/>
      <c r="QE134" s="59"/>
      <c r="QF134" s="59"/>
      <c r="QG134" s="59"/>
      <c r="QH134" s="59"/>
      <c r="QI134" s="59"/>
      <c r="QJ134" s="59"/>
      <c r="QK134" s="59"/>
      <c r="QL134" s="59"/>
      <c r="QM134" s="59"/>
      <c r="QN134" s="59"/>
      <c r="QO134" s="59"/>
      <c r="QP134" s="59"/>
      <c r="QQ134" s="59"/>
      <c r="QR134" s="59"/>
      <c r="QS134" s="59"/>
      <c r="QT134" s="59"/>
      <c r="QU134" s="59"/>
      <c r="QV134" s="59"/>
      <c r="QW134" s="59"/>
      <c r="QX134" s="59"/>
      <c r="QY134" s="59"/>
      <c r="QZ134" s="59"/>
      <c r="RA134" s="59"/>
      <c r="RB134" s="59"/>
      <c r="RC134" s="59"/>
      <c r="RD134" s="59"/>
      <c r="RE134" s="59"/>
      <c r="RF134" s="59"/>
      <c r="RG134" s="59"/>
      <c r="RH134" s="59"/>
      <c r="RI134" s="59"/>
      <c r="RJ134" s="59"/>
      <c r="RK134" s="59"/>
      <c r="RL134" s="59"/>
      <c r="RM134" s="59"/>
      <c r="RN134" s="59"/>
      <c r="RO134" s="59"/>
      <c r="RP134" s="59"/>
      <c r="RQ134" s="59"/>
      <c r="RR134" s="59"/>
      <c r="RS134" s="59"/>
      <c r="RT134" s="59"/>
      <c r="RU134" s="59"/>
      <c r="RV134" s="59"/>
      <c r="RW134" s="59"/>
      <c r="RX134" s="59"/>
      <c r="RY134" s="59"/>
      <c r="RZ134" s="59"/>
      <c r="SA134" s="59"/>
      <c r="SB134" s="59"/>
      <c r="SC134" s="59"/>
      <c r="SD134" s="59"/>
      <c r="SE134" s="59"/>
      <c r="SF134" s="59"/>
      <c r="SG134" s="59"/>
      <c r="SH134" s="59"/>
      <c r="SI134" s="59"/>
      <c r="SJ134" s="59"/>
      <c r="SK134" s="59"/>
      <c r="SL134" s="59"/>
      <c r="SM134" s="59"/>
      <c r="SN134" s="59"/>
      <c r="SO134" s="59"/>
      <c r="SP134" s="59"/>
      <c r="SQ134" s="59"/>
      <c r="SR134" s="59"/>
      <c r="SS134" s="59"/>
      <c r="ST134" s="59"/>
      <c r="SU134" s="59"/>
      <c r="SV134" s="59"/>
      <c r="SW134" s="59"/>
      <c r="SX134" s="59"/>
      <c r="SY134" s="59"/>
      <c r="SZ134" s="59"/>
      <c r="TA134" s="59"/>
      <c r="TB134" s="59"/>
      <c r="TC134" s="59"/>
      <c r="TD134" s="59"/>
      <c r="TE134" s="59"/>
      <c r="TF134" s="59"/>
      <c r="TG134" s="59"/>
      <c r="TH134" s="59"/>
      <c r="TI134" s="59"/>
      <c r="TJ134" s="59"/>
      <c r="TK134" s="59"/>
      <c r="TL134" s="59"/>
      <c r="TM134" s="59"/>
      <c r="TN134" s="59"/>
      <c r="TO134" s="59"/>
      <c r="TP134" s="59"/>
      <c r="TQ134" s="59"/>
      <c r="TR134" s="59"/>
      <c r="TS134" s="59"/>
      <c r="TT134" s="59"/>
      <c r="TU134" s="59"/>
      <c r="TV134" s="59"/>
      <c r="TW134" s="59"/>
      <c r="TX134" s="59"/>
      <c r="TY134" s="59"/>
      <c r="TZ134" s="59"/>
      <c r="UA134" s="59"/>
      <c r="UB134" s="59"/>
      <c r="UC134" s="59"/>
      <c r="UD134" s="59"/>
      <c r="UE134" s="59"/>
      <c r="UF134" s="59"/>
      <c r="UG134" s="59"/>
      <c r="UH134" s="59"/>
      <c r="UI134" s="59"/>
      <c r="UJ134" s="59"/>
      <c r="UK134" s="59"/>
      <c r="UL134" s="59"/>
      <c r="UM134" s="59"/>
      <c r="UN134" s="59"/>
      <c r="UO134" s="59"/>
      <c r="UP134" s="59"/>
      <c r="UQ134" s="59"/>
      <c r="UR134" s="59"/>
      <c r="US134" s="59"/>
      <c r="UT134" s="59"/>
      <c r="UU134" s="59"/>
      <c r="UV134" s="59"/>
      <c r="UW134" s="59"/>
      <c r="UX134" s="59"/>
      <c r="UY134" s="59"/>
      <c r="UZ134" s="59"/>
      <c r="VA134" s="59"/>
      <c r="VB134" s="59"/>
      <c r="VC134" s="59"/>
      <c r="VD134" s="59"/>
      <c r="VE134" s="59"/>
      <c r="VF134" s="59"/>
      <c r="VG134" s="59"/>
      <c r="VH134" s="59"/>
      <c r="VI134" s="59"/>
      <c r="VJ134" s="59"/>
      <c r="VK134" s="59"/>
      <c r="VL134" s="59"/>
      <c r="VM134" s="59"/>
      <c r="VN134" s="59"/>
      <c r="VO134" s="59"/>
      <c r="VP134" s="59"/>
      <c r="VQ134" s="59"/>
      <c r="VR134" s="59"/>
      <c r="VS134" s="59"/>
      <c r="VT134" s="59"/>
      <c r="VU134" s="59"/>
      <c r="VV134" s="59"/>
      <c r="VW134" s="59"/>
      <c r="VX134" s="59"/>
      <c r="VY134" s="59"/>
      <c r="VZ134" s="59"/>
      <c r="WA134" s="59"/>
      <c r="WB134" s="59"/>
      <c r="WC134" s="59"/>
      <c r="WD134" s="59"/>
      <c r="WE134" s="59"/>
      <c r="WF134" s="59"/>
      <c r="WG134" s="59"/>
      <c r="WH134" s="59"/>
      <c r="WI134" s="59"/>
      <c r="WJ134" s="59"/>
      <c r="WK134" s="59"/>
      <c r="WL134" s="59"/>
      <c r="WM134" s="59"/>
      <c r="WN134" s="59"/>
      <c r="WO134" s="59"/>
      <c r="WP134" s="59"/>
      <c r="WQ134" s="59"/>
      <c r="WR134" s="59"/>
      <c r="WS134" s="59"/>
      <c r="WT134" s="59"/>
      <c r="WU134" s="59"/>
      <c r="WV134" s="59"/>
      <c r="WW134" s="59"/>
      <c r="WX134" s="59"/>
      <c r="WY134" s="59"/>
      <c r="WZ134" s="59"/>
      <c r="XA134" s="59"/>
      <c r="XB134" s="59"/>
      <c r="XC134" s="59"/>
      <c r="XD134" s="59"/>
      <c r="XE134" s="59"/>
      <c r="XF134" s="59"/>
      <c r="XG134" s="59"/>
      <c r="XH134" s="59"/>
      <c r="XI134" s="59"/>
      <c r="XJ134" s="59"/>
      <c r="XK134" s="59"/>
      <c r="XL134" s="59"/>
      <c r="XM134" s="59"/>
      <c r="XN134" s="59"/>
      <c r="XO134" s="59"/>
      <c r="XP134" s="59"/>
      <c r="XQ134" s="59"/>
      <c r="XR134" s="59"/>
      <c r="XS134" s="59"/>
      <c r="XT134" s="59"/>
      <c r="XU134" s="59"/>
      <c r="XV134" s="59"/>
      <c r="XW134" s="59"/>
      <c r="XX134" s="59"/>
      <c r="XY134" s="59"/>
      <c r="XZ134" s="59"/>
      <c r="YA134" s="59"/>
      <c r="YB134" s="59"/>
      <c r="YC134" s="59"/>
      <c r="YD134" s="59"/>
      <c r="YE134" s="59"/>
      <c r="YF134" s="59"/>
      <c r="YG134" s="59"/>
      <c r="YH134" s="59"/>
      <c r="YI134" s="59"/>
      <c r="YJ134" s="59"/>
      <c r="YK134" s="59"/>
      <c r="YL134" s="59"/>
      <c r="YM134" s="59"/>
      <c r="YN134" s="59"/>
      <c r="YO134" s="59"/>
      <c r="YP134" s="59"/>
      <c r="YQ134" s="59"/>
      <c r="YR134" s="59"/>
      <c r="YS134" s="59"/>
      <c r="YT134" s="59"/>
      <c r="YU134" s="59"/>
      <c r="YV134" s="59"/>
      <c r="YW134" s="59"/>
      <c r="YX134" s="59"/>
      <c r="YY134" s="59"/>
      <c r="YZ134" s="59"/>
      <c r="ZA134" s="59"/>
      <c r="ZB134" s="59"/>
      <c r="ZC134" s="59"/>
      <c r="ZD134" s="59"/>
      <c r="ZE134" s="59"/>
      <c r="ZF134" s="59"/>
      <c r="ZG134" s="59"/>
      <c r="ZH134" s="59"/>
      <c r="ZI134" s="59"/>
      <c r="ZJ134" s="59"/>
      <c r="ZK134" s="59"/>
      <c r="ZL134" s="59"/>
      <c r="ZM134" s="59"/>
      <c r="ZN134" s="59"/>
      <c r="ZO134" s="59"/>
      <c r="ZP134" s="59"/>
      <c r="ZQ134" s="59"/>
      <c r="ZR134" s="59"/>
      <c r="ZS134" s="59"/>
      <c r="ZT134" s="59"/>
      <c r="ZU134" s="59"/>
      <c r="ZV134" s="59"/>
      <c r="ZW134" s="59"/>
      <c r="ZX134" s="59"/>
      <c r="ZY134" s="59"/>
      <c r="ZZ134" s="59"/>
      <c r="AAA134" s="59"/>
      <c r="AAB134" s="59"/>
      <c r="AAC134" s="59"/>
      <c r="AAD134" s="59"/>
      <c r="AAE134" s="59"/>
      <c r="AAF134" s="59"/>
      <c r="AAG134" s="59"/>
      <c r="AAH134" s="59"/>
      <c r="AAI134" s="59"/>
      <c r="AAJ134" s="59"/>
      <c r="AAK134" s="59"/>
      <c r="AAL134" s="59"/>
      <c r="AAM134" s="59"/>
      <c r="AAN134" s="59"/>
      <c r="AAO134" s="59"/>
      <c r="AAP134" s="59"/>
      <c r="AAQ134" s="59"/>
      <c r="AAR134" s="59"/>
      <c r="AAS134" s="59"/>
      <c r="AAT134" s="59"/>
      <c r="AAU134" s="59"/>
      <c r="AAV134" s="59"/>
      <c r="AAW134" s="59"/>
      <c r="AAX134" s="59"/>
      <c r="AAY134" s="59"/>
      <c r="AAZ134" s="59"/>
      <c r="ABA134" s="59"/>
    </row>
    <row r="135" spans="1:729" s="4" customFormat="1" ht="20.149999999999999" customHeight="1" x14ac:dyDescent="0.3">
      <c r="A135" s="155" t="s">
        <v>87</v>
      </c>
      <c r="B135" s="71">
        <v>811120037605</v>
      </c>
      <c r="C135" s="13" t="s">
        <v>106</v>
      </c>
      <c r="D135" s="204">
        <v>10</v>
      </c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59"/>
      <c r="CW135" s="59"/>
      <c r="CX135" s="59"/>
      <c r="CY135" s="59"/>
      <c r="CZ135" s="59"/>
      <c r="DA135" s="59"/>
      <c r="DB135" s="59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  <c r="DT135" s="59"/>
      <c r="DU135" s="59"/>
      <c r="DV135" s="59"/>
      <c r="DW135" s="59"/>
      <c r="DX135" s="59"/>
      <c r="DY135" s="59"/>
      <c r="DZ135" s="59"/>
      <c r="EA135" s="59"/>
      <c r="EB135" s="59"/>
      <c r="EC135" s="59"/>
      <c r="ED135" s="59"/>
      <c r="EE135" s="59"/>
      <c r="EF135" s="59"/>
      <c r="EG135" s="59"/>
      <c r="EH135" s="59"/>
      <c r="EI135" s="59"/>
      <c r="EJ135" s="59"/>
      <c r="EK135" s="59"/>
      <c r="EL135" s="59"/>
      <c r="EM135" s="59"/>
      <c r="EN135" s="59"/>
      <c r="EO135" s="59"/>
      <c r="EP135" s="59"/>
      <c r="EQ135" s="59"/>
      <c r="ER135" s="59"/>
      <c r="ES135" s="59"/>
      <c r="ET135" s="59"/>
      <c r="EU135" s="59"/>
      <c r="EV135" s="59"/>
      <c r="EW135" s="59"/>
      <c r="EX135" s="59"/>
      <c r="EY135" s="59"/>
      <c r="EZ135" s="59"/>
      <c r="FA135" s="59"/>
      <c r="FB135" s="59"/>
      <c r="FC135" s="59"/>
      <c r="FD135" s="59"/>
      <c r="FE135" s="59"/>
      <c r="FF135" s="59"/>
      <c r="FG135" s="59"/>
      <c r="FH135" s="59"/>
      <c r="FI135" s="59"/>
      <c r="FJ135" s="59"/>
      <c r="FK135" s="59"/>
      <c r="FL135" s="59"/>
      <c r="FM135" s="59"/>
      <c r="FN135" s="59"/>
      <c r="FO135" s="59"/>
      <c r="FP135" s="59"/>
      <c r="FQ135" s="59"/>
      <c r="FR135" s="59"/>
      <c r="FS135" s="59"/>
      <c r="FT135" s="59"/>
      <c r="FU135" s="59"/>
      <c r="FV135" s="59"/>
      <c r="FW135" s="59"/>
      <c r="FX135" s="59"/>
      <c r="FY135" s="59"/>
      <c r="FZ135" s="59"/>
      <c r="GA135" s="59"/>
      <c r="GB135" s="59"/>
      <c r="GC135" s="59"/>
      <c r="GD135" s="59"/>
      <c r="GE135" s="59"/>
      <c r="GF135" s="59"/>
      <c r="GG135" s="59"/>
      <c r="GH135" s="59"/>
      <c r="GI135" s="59"/>
      <c r="GJ135" s="59"/>
      <c r="GK135" s="59"/>
      <c r="GL135" s="59"/>
      <c r="GM135" s="59"/>
      <c r="GN135" s="59"/>
      <c r="GO135" s="59"/>
      <c r="GP135" s="59"/>
      <c r="GQ135" s="59"/>
      <c r="GR135" s="59"/>
      <c r="GS135" s="59"/>
      <c r="GT135" s="59"/>
      <c r="GU135" s="59"/>
      <c r="GV135" s="59"/>
      <c r="GW135" s="59"/>
      <c r="GX135" s="59"/>
      <c r="GY135" s="59"/>
      <c r="GZ135" s="59"/>
      <c r="HA135" s="59"/>
      <c r="HB135" s="59"/>
      <c r="HC135" s="59"/>
      <c r="HD135" s="59"/>
      <c r="HE135" s="59"/>
      <c r="HF135" s="59"/>
      <c r="HG135" s="59"/>
      <c r="HH135" s="59"/>
      <c r="HI135" s="59"/>
      <c r="HJ135" s="59"/>
      <c r="HK135" s="59"/>
      <c r="HL135" s="59"/>
      <c r="HM135" s="59"/>
      <c r="HN135" s="59"/>
      <c r="HO135" s="59"/>
      <c r="HP135" s="59"/>
      <c r="HQ135" s="59"/>
      <c r="HR135" s="59"/>
      <c r="HS135" s="59"/>
      <c r="HT135" s="59"/>
      <c r="HU135" s="59"/>
      <c r="HV135" s="59"/>
      <c r="HW135" s="59"/>
      <c r="HX135" s="59"/>
      <c r="HY135" s="59"/>
      <c r="HZ135" s="59"/>
      <c r="IA135" s="59"/>
      <c r="IB135" s="59"/>
      <c r="IC135" s="59"/>
      <c r="ID135" s="59"/>
      <c r="IE135" s="59"/>
      <c r="IF135" s="59"/>
      <c r="IG135" s="59"/>
      <c r="IH135" s="59"/>
      <c r="II135" s="59"/>
      <c r="IJ135" s="59"/>
      <c r="IK135" s="59"/>
      <c r="IL135" s="59"/>
      <c r="IM135" s="59"/>
      <c r="IN135" s="59"/>
      <c r="IO135" s="59"/>
      <c r="IP135" s="59"/>
      <c r="IQ135" s="59"/>
      <c r="IR135" s="59"/>
      <c r="IS135" s="59"/>
      <c r="IT135" s="59"/>
      <c r="IU135" s="59"/>
      <c r="IV135" s="59"/>
      <c r="IW135" s="59"/>
      <c r="IX135" s="59"/>
      <c r="IY135" s="59"/>
      <c r="IZ135" s="59"/>
      <c r="JA135" s="59"/>
      <c r="JB135" s="59"/>
      <c r="JC135" s="59"/>
      <c r="JD135" s="59"/>
      <c r="JE135" s="59"/>
      <c r="JF135" s="59"/>
      <c r="JG135" s="59"/>
      <c r="JH135" s="59"/>
      <c r="JI135" s="59"/>
      <c r="JJ135" s="59"/>
      <c r="JK135" s="59"/>
      <c r="JL135" s="59"/>
      <c r="JM135" s="59"/>
      <c r="JN135" s="59"/>
      <c r="JO135" s="59"/>
      <c r="JP135" s="59"/>
      <c r="JQ135" s="59"/>
      <c r="JR135" s="59"/>
      <c r="JS135" s="59"/>
      <c r="JT135" s="59"/>
      <c r="JU135" s="59"/>
      <c r="JV135" s="59"/>
      <c r="JW135" s="59"/>
      <c r="JX135" s="59"/>
      <c r="JY135" s="59"/>
      <c r="JZ135" s="59"/>
      <c r="KA135" s="59"/>
      <c r="KB135" s="59"/>
      <c r="KC135" s="59"/>
      <c r="KD135" s="59"/>
      <c r="KE135" s="59"/>
      <c r="KF135" s="59"/>
      <c r="KG135" s="59"/>
      <c r="KH135" s="59"/>
      <c r="KI135" s="59"/>
      <c r="KJ135" s="59"/>
      <c r="KK135" s="59"/>
      <c r="KL135" s="59"/>
      <c r="KM135" s="59"/>
      <c r="KN135" s="59"/>
      <c r="KO135" s="59"/>
      <c r="KP135" s="59"/>
      <c r="KQ135" s="59"/>
      <c r="KR135" s="59"/>
      <c r="KS135" s="59"/>
      <c r="KT135" s="59"/>
      <c r="KU135" s="59"/>
      <c r="KV135" s="59"/>
      <c r="KW135" s="59"/>
      <c r="KX135" s="59"/>
      <c r="KY135" s="59"/>
      <c r="KZ135" s="59"/>
      <c r="LA135" s="59"/>
      <c r="LB135" s="59"/>
      <c r="LC135" s="59"/>
      <c r="LD135" s="59"/>
      <c r="LE135" s="59"/>
      <c r="LF135" s="59"/>
      <c r="LG135" s="59"/>
      <c r="LH135" s="59"/>
      <c r="LI135" s="59"/>
      <c r="LJ135" s="59"/>
      <c r="LK135" s="59"/>
      <c r="LL135" s="59"/>
      <c r="LM135" s="59"/>
      <c r="LN135" s="59"/>
      <c r="LO135" s="59"/>
      <c r="LP135" s="59"/>
      <c r="LQ135" s="59"/>
      <c r="LR135" s="59"/>
      <c r="LS135" s="59"/>
      <c r="LT135" s="59"/>
      <c r="LU135" s="59"/>
      <c r="LV135" s="59"/>
      <c r="LW135" s="59"/>
      <c r="LX135" s="59"/>
      <c r="LY135" s="59"/>
      <c r="LZ135" s="59"/>
      <c r="MA135" s="59"/>
      <c r="MB135" s="59"/>
      <c r="MC135" s="59"/>
      <c r="MD135" s="59"/>
      <c r="ME135" s="59"/>
      <c r="MF135" s="59"/>
      <c r="MG135" s="59"/>
      <c r="MH135" s="59"/>
      <c r="MI135" s="59"/>
      <c r="MJ135" s="59"/>
      <c r="MK135" s="59"/>
      <c r="ML135" s="59"/>
      <c r="MM135" s="59"/>
      <c r="MN135" s="59"/>
      <c r="MO135" s="59"/>
      <c r="MP135" s="59"/>
      <c r="MQ135" s="59"/>
      <c r="MR135" s="59"/>
      <c r="MS135" s="59"/>
      <c r="MT135" s="59"/>
      <c r="MU135" s="59"/>
      <c r="MV135" s="59"/>
      <c r="MW135" s="59"/>
      <c r="MX135" s="59"/>
      <c r="MY135" s="59"/>
      <c r="MZ135" s="59"/>
      <c r="NA135" s="59"/>
      <c r="NB135" s="59"/>
      <c r="NC135" s="59"/>
      <c r="ND135" s="59"/>
      <c r="NE135" s="59"/>
      <c r="NF135" s="59"/>
      <c r="NG135" s="59"/>
      <c r="NH135" s="59"/>
      <c r="NI135" s="59"/>
      <c r="NJ135" s="59"/>
      <c r="NK135" s="59"/>
      <c r="NL135" s="59"/>
      <c r="NM135" s="59"/>
      <c r="NN135" s="59"/>
      <c r="NO135" s="59"/>
      <c r="NP135" s="59"/>
      <c r="NQ135" s="59"/>
      <c r="NR135" s="59"/>
      <c r="NS135" s="59"/>
      <c r="NT135" s="59"/>
      <c r="NU135" s="59"/>
      <c r="NV135" s="59"/>
      <c r="NW135" s="59"/>
      <c r="NX135" s="59"/>
      <c r="NY135" s="59"/>
      <c r="NZ135" s="59"/>
      <c r="OA135" s="59"/>
      <c r="OB135" s="59"/>
      <c r="OC135" s="59"/>
      <c r="OD135" s="59"/>
      <c r="OE135" s="59"/>
      <c r="OF135" s="59"/>
      <c r="OG135" s="59"/>
      <c r="OH135" s="59"/>
      <c r="OI135" s="59"/>
      <c r="OJ135" s="59"/>
      <c r="OK135" s="59"/>
      <c r="OL135" s="59"/>
      <c r="OM135" s="59"/>
      <c r="ON135" s="59"/>
      <c r="OO135" s="59"/>
      <c r="OP135" s="59"/>
      <c r="OQ135" s="59"/>
      <c r="OR135" s="59"/>
      <c r="OS135" s="59"/>
      <c r="OT135" s="59"/>
      <c r="OU135" s="59"/>
      <c r="OV135" s="59"/>
      <c r="OW135" s="59"/>
      <c r="OX135" s="59"/>
      <c r="OY135" s="59"/>
      <c r="OZ135" s="59"/>
      <c r="PA135" s="59"/>
      <c r="PB135" s="59"/>
      <c r="PC135" s="59"/>
      <c r="PD135" s="59"/>
      <c r="PE135" s="59"/>
      <c r="PF135" s="59"/>
      <c r="PG135" s="59"/>
      <c r="PH135" s="59"/>
      <c r="PI135" s="59"/>
      <c r="PJ135" s="59"/>
      <c r="PK135" s="59"/>
      <c r="PL135" s="59"/>
      <c r="PM135" s="59"/>
      <c r="PN135" s="59"/>
      <c r="PO135" s="59"/>
      <c r="PP135" s="59"/>
      <c r="PQ135" s="59"/>
      <c r="PR135" s="59"/>
      <c r="PS135" s="59"/>
      <c r="PT135" s="59"/>
      <c r="PU135" s="59"/>
      <c r="PV135" s="59"/>
      <c r="PW135" s="59"/>
      <c r="PX135" s="59"/>
      <c r="PY135" s="59"/>
      <c r="PZ135" s="59"/>
      <c r="QA135" s="59"/>
      <c r="QB135" s="59"/>
      <c r="QC135" s="59"/>
      <c r="QD135" s="59"/>
      <c r="QE135" s="59"/>
      <c r="QF135" s="59"/>
      <c r="QG135" s="59"/>
      <c r="QH135" s="59"/>
      <c r="QI135" s="59"/>
      <c r="QJ135" s="59"/>
      <c r="QK135" s="59"/>
      <c r="QL135" s="59"/>
      <c r="QM135" s="59"/>
      <c r="QN135" s="59"/>
      <c r="QO135" s="59"/>
      <c r="QP135" s="59"/>
      <c r="QQ135" s="59"/>
      <c r="QR135" s="59"/>
      <c r="QS135" s="59"/>
      <c r="QT135" s="59"/>
      <c r="QU135" s="59"/>
      <c r="QV135" s="59"/>
      <c r="QW135" s="59"/>
      <c r="QX135" s="59"/>
      <c r="QY135" s="59"/>
      <c r="QZ135" s="59"/>
      <c r="RA135" s="59"/>
      <c r="RB135" s="59"/>
      <c r="RC135" s="59"/>
      <c r="RD135" s="59"/>
      <c r="RE135" s="59"/>
      <c r="RF135" s="59"/>
      <c r="RG135" s="59"/>
      <c r="RH135" s="59"/>
      <c r="RI135" s="59"/>
      <c r="RJ135" s="59"/>
      <c r="RK135" s="59"/>
      <c r="RL135" s="59"/>
      <c r="RM135" s="59"/>
      <c r="RN135" s="59"/>
      <c r="RO135" s="59"/>
      <c r="RP135" s="59"/>
      <c r="RQ135" s="59"/>
      <c r="RR135" s="59"/>
      <c r="RS135" s="59"/>
      <c r="RT135" s="59"/>
      <c r="RU135" s="59"/>
      <c r="RV135" s="59"/>
      <c r="RW135" s="59"/>
      <c r="RX135" s="59"/>
      <c r="RY135" s="59"/>
      <c r="RZ135" s="59"/>
      <c r="SA135" s="59"/>
      <c r="SB135" s="59"/>
      <c r="SC135" s="59"/>
      <c r="SD135" s="59"/>
      <c r="SE135" s="59"/>
      <c r="SF135" s="59"/>
      <c r="SG135" s="59"/>
      <c r="SH135" s="59"/>
      <c r="SI135" s="59"/>
      <c r="SJ135" s="59"/>
      <c r="SK135" s="59"/>
      <c r="SL135" s="59"/>
      <c r="SM135" s="59"/>
      <c r="SN135" s="59"/>
      <c r="SO135" s="59"/>
      <c r="SP135" s="59"/>
      <c r="SQ135" s="59"/>
      <c r="SR135" s="59"/>
      <c r="SS135" s="59"/>
      <c r="ST135" s="59"/>
      <c r="SU135" s="59"/>
      <c r="SV135" s="59"/>
      <c r="SW135" s="59"/>
      <c r="SX135" s="59"/>
      <c r="SY135" s="59"/>
      <c r="SZ135" s="59"/>
      <c r="TA135" s="59"/>
      <c r="TB135" s="59"/>
      <c r="TC135" s="59"/>
      <c r="TD135" s="59"/>
      <c r="TE135" s="59"/>
      <c r="TF135" s="59"/>
      <c r="TG135" s="59"/>
      <c r="TH135" s="59"/>
      <c r="TI135" s="59"/>
      <c r="TJ135" s="59"/>
      <c r="TK135" s="59"/>
      <c r="TL135" s="59"/>
      <c r="TM135" s="59"/>
      <c r="TN135" s="59"/>
      <c r="TO135" s="59"/>
      <c r="TP135" s="59"/>
      <c r="TQ135" s="59"/>
      <c r="TR135" s="59"/>
      <c r="TS135" s="59"/>
      <c r="TT135" s="59"/>
      <c r="TU135" s="59"/>
      <c r="TV135" s="59"/>
      <c r="TW135" s="59"/>
      <c r="TX135" s="59"/>
      <c r="TY135" s="59"/>
      <c r="TZ135" s="59"/>
      <c r="UA135" s="59"/>
      <c r="UB135" s="59"/>
      <c r="UC135" s="59"/>
      <c r="UD135" s="59"/>
      <c r="UE135" s="59"/>
      <c r="UF135" s="59"/>
      <c r="UG135" s="59"/>
      <c r="UH135" s="59"/>
      <c r="UI135" s="59"/>
      <c r="UJ135" s="59"/>
      <c r="UK135" s="59"/>
      <c r="UL135" s="59"/>
      <c r="UM135" s="59"/>
      <c r="UN135" s="59"/>
      <c r="UO135" s="59"/>
      <c r="UP135" s="59"/>
      <c r="UQ135" s="59"/>
      <c r="UR135" s="59"/>
      <c r="US135" s="59"/>
      <c r="UT135" s="59"/>
      <c r="UU135" s="59"/>
      <c r="UV135" s="59"/>
      <c r="UW135" s="59"/>
      <c r="UX135" s="59"/>
      <c r="UY135" s="59"/>
      <c r="UZ135" s="59"/>
      <c r="VA135" s="59"/>
      <c r="VB135" s="59"/>
      <c r="VC135" s="59"/>
      <c r="VD135" s="59"/>
      <c r="VE135" s="59"/>
      <c r="VF135" s="59"/>
      <c r="VG135" s="59"/>
      <c r="VH135" s="59"/>
      <c r="VI135" s="59"/>
      <c r="VJ135" s="59"/>
      <c r="VK135" s="59"/>
      <c r="VL135" s="59"/>
      <c r="VM135" s="59"/>
      <c r="VN135" s="59"/>
      <c r="VO135" s="59"/>
      <c r="VP135" s="59"/>
      <c r="VQ135" s="59"/>
      <c r="VR135" s="59"/>
      <c r="VS135" s="59"/>
      <c r="VT135" s="59"/>
      <c r="VU135" s="59"/>
      <c r="VV135" s="59"/>
      <c r="VW135" s="59"/>
      <c r="VX135" s="59"/>
      <c r="VY135" s="59"/>
      <c r="VZ135" s="59"/>
      <c r="WA135" s="59"/>
      <c r="WB135" s="59"/>
      <c r="WC135" s="59"/>
      <c r="WD135" s="59"/>
      <c r="WE135" s="59"/>
      <c r="WF135" s="59"/>
      <c r="WG135" s="59"/>
      <c r="WH135" s="59"/>
      <c r="WI135" s="59"/>
      <c r="WJ135" s="59"/>
      <c r="WK135" s="59"/>
      <c r="WL135" s="59"/>
      <c r="WM135" s="59"/>
      <c r="WN135" s="59"/>
      <c r="WO135" s="59"/>
      <c r="WP135" s="59"/>
      <c r="WQ135" s="59"/>
      <c r="WR135" s="59"/>
      <c r="WS135" s="59"/>
      <c r="WT135" s="59"/>
      <c r="WU135" s="59"/>
      <c r="WV135" s="59"/>
      <c r="WW135" s="59"/>
      <c r="WX135" s="59"/>
      <c r="WY135" s="59"/>
      <c r="WZ135" s="59"/>
      <c r="XA135" s="59"/>
      <c r="XB135" s="59"/>
      <c r="XC135" s="59"/>
      <c r="XD135" s="59"/>
      <c r="XE135" s="59"/>
      <c r="XF135" s="59"/>
      <c r="XG135" s="59"/>
      <c r="XH135" s="59"/>
      <c r="XI135" s="59"/>
      <c r="XJ135" s="59"/>
      <c r="XK135" s="59"/>
      <c r="XL135" s="59"/>
      <c r="XM135" s="59"/>
      <c r="XN135" s="59"/>
      <c r="XO135" s="59"/>
      <c r="XP135" s="59"/>
      <c r="XQ135" s="59"/>
      <c r="XR135" s="59"/>
      <c r="XS135" s="59"/>
      <c r="XT135" s="59"/>
      <c r="XU135" s="59"/>
      <c r="XV135" s="59"/>
      <c r="XW135" s="59"/>
      <c r="XX135" s="59"/>
      <c r="XY135" s="59"/>
      <c r="XZ135" s="59"/>
      <c r="YA135" s="59"/>
      <c r="YB135" s="59"/>
      <c r="YC135" s="59"/>
      <c r="YD135" s="59"/>
      <c r="YE135" s="59"/>
      <c r="YF135" s="59"/>
      <c r="YG135" s="59"/>
      <c r="YH135" s="59"/>
      <c r="YI135" s="59"/>
      <c r="YJ135" s="59"/>
      <c r="YK135" s="59"/>
      <c r="YL135" s="59"/>
      <c r="YM135" s="59"/>
      <c r="YN135" s="59"/>
      <c r="YO135" s="59"/>
      <c r="YP135" s="59"/>
      <c r="YQ135" s="59"/>
      <c r="YR135" s="59"/>
      <c r="YS135" s="59"/>
      <c r="YT135" s="59"/>
      <c r="YU135" s="59"/>
      <c r="YV135" s="59"/>
      <c r="YW135" s="59"/>
      <c r="YX135" s="59"/>
      <c r="YY135" s="59"/>
      <c r="YZ135" s="59"/>
      <c r="ZA135" s="59"/>
      <c r="ZB135" s="59"/>
      <c r="ZC135" s="59"/>
      <c r="ZD135" s="59"/>
      <c r="ZE135" s="59"/>
      <c r="ZF135" s="59"/>
      <c r="ZG135" s="59"/>
      <c r="ZH135" s="59"/>
      <c r="ZI135" s="59"/>
      <c r="ZJ135" s="59"/>
      <c r="ZK135" s="59"/>
      <c r="ZL135" s="59"/>
      <c r="ZM135" s="59"/>
      <c r="ZN135" s="59"/>
      <c r="ZO135" s="59"/>
      <c r="ZP135" s="59"/>
      <c r="ZQ135" s="59"/>
      <c r="ZR135" s="59"/>
      <c r="ZS135" s="59"/>
      <c r="ZT135" s="59"/>
      <c r="ZU135" s="59"/>
      <c r="ZV135" s="59"/>
      <c r="ZW135" s="59"/>
      <c r="ZX135" s="59"/>
      <c r="ZY135" s="59"/>
      <c r="ZZ135" s="59"/>
      <c r="AAA135" s="59"/>
      <c r="AAB135" s="59"/>
      <c r="AAC135" s="59"/>
      <c r="AAD135" s="59"/>
      <c r="AAE135" s="59"/>
      <c r="AAF135" s="59"/>
      <c r="AAG135" s="59"/>
      <c r="AAH135" s="59"/>
      <c r="AAI135" s="59"/>
      <c r="AAJ135" s="59"/>
      <c r="AAK135" s="59"/>
      <c r="AAL135" s="59"/>
      <c r="AAM135" s="59"/>
      <c r="AAN135" s="59"/>
      <c r="AAO135" s="59"/>
      <c r="AAP135" s="59"/>
      <c r="AAQ135" s="59"/>
      <c r="AAR135" s="59"/>
      <c r="AAS135" s="59"/>
      <c r="AAT135" s="59"/>
      <c r="AAU135" s="59"/>
      <c r="AAV135" s="59"/>
      <c r="AAW135" s="59"/>
      <c r="AAX135" s="59"/>
      <c r="AAY135" s="59"/>
      <c r="AAZ135" s="59"/>
      <c r="ABA135" s="59"/>
    </row>
    <row r="136" spans="1:729" s="4" customFormat="1" ht="20.149999999999999" customHeight="1" x14ac:dyDescent="0.3">
      <c r="A136" s="170"/>
      <c r="B136" s="72"/>
      <c r="C136" s="135"/>
      <c r="D136" s="33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  <c r="DB136" s="59"/>
      <c r="DC136" s="59"/>
      <c r="DD136" s="59"/>
      <c r="DE136" s="59"/>
      <c r="DF136" s="59"/>
      <c r="DG136" s="59"/>
      <c r="DH136" s="59"/>
      <c r="DI136" s="59"/>
      <c r="DJ136" s="59"/>
      <c r="DK136" s="59"/>
      <c r="DL136" s="59"/>
      <c r="DM136" s="59"/>
      <c r="DN136" s="59"/>
      <c r="DO136" s="59"/>
      <c r="DP136" s="59"/>
      <c r="DQ136" s="59"/>
      <c r="DR136" s="59"/>
      <c r="DS136" s="59"/>
      <c r="DT136" s="59"/>
      <c r="DU136" s="59"/>
      <c r="DV136" s="59"/>
      <c r="DW136" s="59"/>
      <c r="DX136" s="59"/>
      <c r="DY136" s="59"/>
      <c r="DZ136" s="59"/>
      <c r="EA136" s="59"/>
      <c r="EB136" s="59"/>
      <c r="EC136" s="59"/>
      <c r="ED136" s="59"/>
      <c r="EE136" s="59"/>
      <c r="EF136" s="59"/>
      <c r="EG136" s="59"/>
      <c r="EH136" s="59"/>
      <c r="EI136" s="59"/>
      <c r="EJ136" s="59"/>
      <c r="EK136" s="59"/>
      <c r="EL136" s="59"/>
      <c r="EM136" s="59"/>
      <c r="EN136" s="59"/>
      <c r="EO136" s="59"/>
      <c r="EP136" s="59"/>
      <c r="EQ136" s="59"/>
      <c r="ER136" s="59"/>
      <c r="ES136" s="59"/>
      <c r="ET136" s="59"/>
      <c r="EU136" s="59"/>
      <c r="EV136" s="59"/>
      <c r="EW136" s="59"/>
      <c r="EX136" s="59"/>
      <c r="EY136" s="59"/>
      <c r="EZ136" s="59"/>
      <c r="FA136" s="59"/>
      <c r="FB136" s="59"/>
      <c r="FC136" s="59"/>
      <c r="FD136" s="59"/>
      <c r="FE136" s="59"/>
      <c r="FF136" s="59"/>
      <c r="FG136" s="59"/>
      <c r="FH136" s="59"/>
      <c r="FI136" s="59"/>
      <c r="FJ136" s="59"/>
      <c r="FK136" s="59"/>
      <c r="FL136" s="59"/>
      <c r="FM136" s="59"/>
      <c r="FN136" s="59"/>
      <c r="FO136" s="59"/>
      <c r="FP136" s="59"/>
      <c r="FQ136" s="59"/>
      <c r="FR136" s="59"/>
      <c r="FS136" s="59"/>
      <c r="FT136" s="59"/>
      <c r="FU136" s="59"/>
      <c r="FV136" s="59"/>
      <c r="FW136" s="59"/>
      <c r="FX136" s="59"/>
      <c r="FY136" s="59"/>
      <c r="FZ136" s="59"/>
      <c r="GA136" s="59"/>
      <c r="GB136" s="59"/>
      <c r="GC136" s="59"/>
      <c r="GD136" s="59"/>
      <c r="GE136" s="59"/>
      <c r="GF136" s="59"/>
      <c r="GG136" s="59"/>
      <c r="GH136" s="59"/>
      <c r="GI136" s="59"/>
      <c r="GJ136" s="59"/>
      <c r="GK136" s="59"/>
      <c r="GL136" s="59"/>
      <c r="GM136" s="59"/>
      <c r="GN136" s="59"/>
      <c r="GO136" s="59"/>
      <c r="GP136" s="59"/>
      <c r="GQ136" s="59"/>
      <c r="GR136" s="59"/>
      <c r="GS136" s="59"/>
      <c r="GT136" s="59"/>
      <c r="GU136" s="59"/>
      <c r="GV136" s="59"/>
      <c r="GW136" s="59"/>
      <c r="GX136" s="59"/>
      <c r="GY136" s="59"/>
      <c r="GZ136" s="59"/>
      <c r="HA136" s="59"/>
      <c r="HB136" s="59"/>
      <c r="HC136" s="59"/>
      <c r="HD136" s="59"/>
      <c r="HE136" s="59"/>
      <c r="HF136" s="59"/>
      <c r="HG136" s="59"/>
      <c r="HH136" s="59"/>
      <c r="HI136" s="59"/>
      <c r="HJ136" s="59"/>
      <c r="HK136" s="59"/>
      <c r="HL136" s="59"/>
      <c r="HM136" s="59"/>
      <c r="HN136" s="59"/>
      <c r="HO136" s="59"/>
      <c r="HP136" s="59"/>
      <c r="HQ136" s="59"/>
      <c r="HR136" s="59"/>
      <c r="HS136" s="59"/>
      <c r="HT136" s="59"/>
      <c r="HU136" s="59"/>
      <c r="HV136" s="59"/>
      <c r="HW136" s="59"/>
      <c r="HX136" s="59"/>
      <c r="HY136" s="59"/>
      <c r="HZ136" s="59"/>
      <c r="IA136" s="59"/>
      <c r="IB136" s="59"/>
      <c r="IC136" s="59"/>
      <c r="ID136" s="59"/>
      <c r="IE136" s="59"/>
      <c r="IF136" s="59"/>
      <c r="IG136" s="59"/>
      <c r="IH136" s="59"/>
      <c r="II136" s="59"/>
      <c r="IJ136" s="59"/>
      <c r="IK136" s="59"/>
      <c r="IL136" s="59"/>
      <c r="IM136" s="59"/>
      <c r="IN136" s="59"/>
      <c r="IO136" s="59"/>
      <c r="IP136" s="59"/>
      <c r="IQ136" s="59"/>
      <c r="IR136" s="59"/>
      <c r="IS136" s="59"/>
      <c r="IT136" s="59"/>
      <c r="IU136" s="59"/>
      <c r="IV136" s="59"/>
      <c r="IW136" s="59"/>
      <c r="IX136" s="59"/>
      <c r="IY136" s="59"/>
      <c r="IZ136" s="59"/>
      <c r="JA136" s="59"/>
      <c r="JB136" s="59"/>
      <c r="JC136" s="59"/>
      <c r="JD136" s="59"/>
      <c r="JE136" s="59"/>
      <c r="JF136" s="59"/>
      <c r="JG136" s="59"/>
      <c r="JH136" s="59"/>
      <c r="JI136" s="59"/>
      <c r="JJ136" s="59"/>
      <c r="JK136" s="59"/>
      <c r="JL136" s="59"/>
      <c r="JM136" s="59"/>
      <c r="JN136" s="59"/>
      <c r="JO136" s="59"/>
      <c r="JP136" s="59"/>
      <c r="JQ136" s="59"/>
      <c r="JR136" s="59"/>
      <c r="JS136" s="59"/>
      <c r="JT136" s="59"/>
      <c r="JU136" s="59"/>
      <c r="JV136" s="59"/>
      <c r="JW136" s="59"/>
      <c r="JX136" s="59"/>
      <c r="JY136" s="59"/>
      <c r="JZ136" s="59"/>
      <c r="KA136" s="59"/>
      <c r="KB136" s="59"/>
      <c r="KC136" s="59"/>
      <c r="KD136" s="59"/>
      <c r="KE136" s="59"/>
      <c r="KF136" s="59"/>
      <c r="KG136" s="59"/>
      <c r="KH136" s="59"/>
      <c r="KI136" s="59"/>
      <c r="KJ136" s="59"/>
      <c r="KK136" s="59"/>
      <c r="KL136" s="59"/>
      <c r="KM136" s="59"/>
      <c r="KN136" s="59"/>
      <c r="KO136" s="59"/>
      <c r="KP136" s="59"/>
      <c r="KQ136" s="59"/>
      <c r="KR136" s="59"/>
      <c r="KS136" s="59"/>
      <c r="KT136" s="59"/>
      <c r="KU136" s="59"/>
      <c r="KV136" s="59"/>
      <c r="KW136" s="59"/>
      <c r="KX136" s="59"/>
      <c r="KY136" s="59"/>
      <c r="KZ136" s="59"/>
      <c r="LA136" s="59"/>
      <c r="LB136" s="59"/>
      <c r="LC136" s="59"/>
      <c r="LD136" s="59"/>
      <c r="LE136" s="59"/>
      <c r="LF136" s="59"/>
      <c r="LG136" s="59"/>
      <c r="LH136" s="59"/>
      <c r="LI136" s="59"/>
      <c r="LJ136" s="59"/>
      <c r="LK136" s="59"/>
      <c r="LL136" s="59"/>
      <c r="LM136" s="59"/>
      <c r="LN136" s="59"/>
      <c r="LO136" s="59"/>
      <c r="LP136" s="59"/>
      <c r="LQ136" s="59"/>
      <c r="LR136" s="59"/>
      <c r="LS136" s="59"/>
      <c r="LT136" s="59"/>
      <c r="LU136" s="59"/>
      <c r="LV136" s="59"/>
      <c r="LW136" s="59"/>
      <c r="LX136" s="59"/>
      <c r="LY136" s="59"/>
      <c r="LZ136" s="59"/>
      <c r="MA136" s="59"/>
      <c r="MB136" s="59"/>
      <c r="MC136" s="59"/>
      <c r="MD136" s="59"/>
      <c r="ME136" s="59"/>
      <c r="MF136" s="59"/>
      <c r="MG136" s="59"/>
      <c r="MH136" s="59"/>
      <c r="MI136" s="59"/>
      <c r="MJ136" s="59"/>
      <c r="MK136" s="59"/>
      <c r="ML136" s="59"/>
      <c r="MM136" s="59"/>
      <c r="MN136" s="59"/>
      <c r="MO136" s="59"/>
      <c r="MP136" s="59"/>
      <c r="MQ136" s="59"/>
      <c r="MR136" s="59"/>
      <c r="MS136" s="59"/>
      <c r="MT136" s="59"/>
      <c r="MU136" s="59"/>
      <c r="MV136" s="59"/>
      <c r="MW136" s="59"/>
      <c r="MX136" s="59"/>
      <c r="MY136" s="59"/>
      <c r="MZ136" s="59"/>
      <c r="NA136" s="59"/>
      <c r="NB136" s="59"/>
      <c r="NC136" s="59"/>
      <c r="ND136" s="59"/>
      <c r="NE136" s="59"/>
      <c r="NF136" s="59"/>
      <c r="NG136" s="59"/>
      <c r="NH136" s="59"/>
      <c r="NI136" s="59"/>
      <c r="NJ136" s="59"/>
      <c r="NK136" s="59"/>
      <c r="NL136" s="59"/>
      <c r="NM136" s="59"/>
      <c r="NN136" s="59"/>
      <c r="NO136" s="59"/>
      <c r="NP136" s="59"/>
      <c r="NQ136" s="59"/>
      <c r="NR136" s="59"/>
      <c r="NS136" s="59"/>
      <c r="NT136" s="59"/>
      <c r="NU136" s="59"/>
      <c r="NV136" s="59"/>
      <c r="NW136" s="59"/>
      <c r="NX136" s="59"/>
      <c r="NY136" s="59"/>
      <c r="NZ136" s="59"/>
      <c r="OA136" s="59"/>
      <c r="OB136" s="59"/>
      <c r="OC136" s="59"/>
      <c r="OD136" s="59"/>
      <c r="OE136" s="59"/>
      <c r="OF136" s="59"/>
      <c r="OG136" s="59"/>
      <c r="OH136" s="59"/>
      <c r="OI136" s="59"/>
      <c r="OJ136" s="59"/>
      <c r="OK136" s="59"/>
      <c r="OL136" s="59"/>
      <c r="OM136" s="59"/>
      <c r="ON136" s="59"/>
      <c r="OO136" s="59"/>
      <c r="OP136" s="59"/>
      <c r="OQ136" s="59"/>
      <c r="OR136" s="59"/>
      <c r="OS136" s="59"/>
      <c r="OT136" s="59"/>
      <c r="OU136" s="59"/>
      <c r="OV136" s="59"/>
      <c r="OW136" s="59"/>
      <c r="OX136" s="59"/>
      <c r="OY136" s="59"/>
      <c r="OZ136" s="59"/>
      <c r="PA136" s="59"/>
      <c r="PB136" s="59"/>
      <c r="PC136" s="59"/>
      <c r="PD136" s="59"/>
      <c r="PE136" s="59"/>
      <c r="PF136" s="59"/>
      <c r="PG136" s="59"/>
      <c r="PH136" s="59"/>
      <c r="PI136" s="59"/>
      <c r="PJ136" s="59"/>
      <c r="PK136" s="59"/>
      <c r="PL136" s="59"/>
      <c r="PM136" s="59"/>
      <c r="PN136" s="59"/>
      <c r="PO136" s="59"/>
      <c r="PP136" s="59"/>
      <c r="PQ136" s="59"/>
      <c r="PR136" s="59"/>
      <c r="PS136" s="59"/>
      <c r="PT136" s="59"/>
      <c r="PU136" s="59"/>
      <c r="PV136" s="59"/>
      <c r="PW136" s="59"/>
      <c r="PX136" s="59"/>
      <c r="PY136" s="59"/>
      <c r="PZ136" s="59"/>
      <c r="QA136" s="59"/>
      <c r="QB136" s="59"/>
      <c r="QC136" s="59"/>
      <c r="QD136" s="59"/>
      <c r="QE136" s="59"/>
      <c r="QF136" s="59"/>
      <c r="QG136" s="59"/>
      <c r="QH136" s="59"/>
      <c r="QI136" s="59"/>
      <c r="QJ136" s="59"/>
      <c r="QK136" s="59"/>
      <c r="QL136" s="59"/>
      <c r="QM136" s="59"/>
      <c r="QN136" s="59"/>
      <c r="QO136" s="59"/>
      <c r="QP136" s="59"/>
      <c r="QQ136" s="59"/>
      <c r="QR136" s="59"/>
      <c r="QS136" s="59"/>
      <c r="QT136" s="59"/>
      <c r="QU136" s="59"/>
      <c r="QV136" s="59"/>
      <c r="QW136" s="59"/>
      <c r="QX136" s="59"/>
      <c r="QY136" s="59"/>
      <c r="QZ136" s="59"/>
      <c r="RA136" s="59"/>
      <c r="RB136" s="59"/>
      <c r="RC136" s="59"/>
      <c r="RD136" s="59"/>
      <c r="RE136" s="59"/>
      <c r="RF136" s="59"/>
      <c r="RG136" s="59"/>
      <c r="RH136" s="59"/>
      <c r="RI136" s="59"/>
      <c r="RJ136" s="59"/>
      <c r="RK136" s="59"/>
      <c r="RL136" s="59"/>
      <c r="RM136" s="59"/>
      <c r="RN136" s="59"/>
      <c r="RO136" s="59"/>
      <c r="RP136" s="59"/>
      <c r="RQ136" s="59"/>
      <c r="RR136" s="59"/>
      <c r="RS136" s="59"/>
      <c r="RT136" s="59"/>
      <c r="RU136" s="59"/>
      <c r="RV136" s="59"/>
      <c r="RW136" s="59"/>
      <c r="RX136" s="59"/>
      <c r="RY136" s="59"/>
      <c r="RZ136" s="59"/>
      <c r="SA136" s="59"/>
      <c r="SB136" s="59"/>
      <c r="SC136" s="59"/>
      <c r="SD136" s="59"/>
      <c r="SE136" s="59"/>
      <c r="SF136" s="59"/>
      <c r="SG136" s="59"/>
      <c r="SH136" s="59"/>
      <c r="SI136" s="59"/>
      <c r="SJ136" s="59"/>
      <c r="SK136" s="59"/>
      <c r="SL136" s="59"/>
      <c r="SM136" s="59"/>
      <c r="SN136" s="59"/>
      <c r="SO136" s="59"/>
      <c r="SP136" s="59"/>
      <c r="SQ136" s="59"/>
      <c r="SR136" s="59"/>
      <c r="SS136" s="59"/>
      <c r="ST136" s="59"/>
      <c r="SU136" s="59"/>
      <c r="SV136" s="59"/>
      <c r="SW136" s="59"/>
      <c r="SX136" s="59"/>
      <c r="SY136" s="59"/>
      <c r="SZ136" s="59"/>
      <c r="TA136" s="59"/>
      <c r="TB136" s="59"/>
      <c r="TC136" s="59"/>
      <c r="TD136" s="59"/>
      <c r="TE136" s="59"/>
      <c r="TF136" s="59"/>
      <c r="TG136" s="59"/>
      <c r="TH136" s="59"/>
      <c r="TI136" s="59"/>
      <c r="TJ136" s="59"/>
      <c r="TK136" s="59"/>
      <c r="TL136" s="59"/>
      <c r="TM136" s="59"/>
      <c r="TN136" s="59"/>
      <c r="TO136" s="59"/>
      <c r="TP136" s="59"/>
      <c r="TQ136" s="59"/>
      <c r="TR136" s="59"/>
      <c r="TS136" s="59"/>
      <c r="TT136" s="59"/>
      <c r="TU136" s="59"/>
      <c r="TV136" s="59"/>
      <c r="TW136" s="59"/>
      <c r="TX136" s="59"/>
      <c r="TY136" s="59"/>
      <c r="TZ136" s="59"/>
      <c r="UA136" s="59"/>
      <c r="UB136" s="59"/>
      <c r="UC136" s="59"/>
      <c r="UD136" s="59"/>
      <c r="UE136" s="59"/>
      <c r="UF136" s="59"/>
      <c r="UG136" s="59"/>
      <c r="UH136" s="59"/>
      <c r="UI136" s="59"/>
      <c r="UJ136" s="59"/>
      <c r="UK136" s="59"/>
      <c r="UL136" s="59"/>
      <c r="UM136" s="59"/>
      <c r="UN136" s="59"/>
      <c r="UO136" s="59"/>
      <c r="UP136" s="59"/>
      <c r="UQ136" s="59"/>
      <c r="UR136" s="59"/>
      <c r="US136" s="59"/>
      <c r="UT136" s="59"/>
      <c r="UU136" s="59"/>
      <c r="UV136" s="59"/>
      <c r="UW136" s="59"/>
      <c r="UX136" s="59"/>
      <c r="UY136" s="59"/>
      <c r="UZ136" s="59"/>
      <c r="VA136" s="59"/>
      <c r="VB136" s="59"/>
      <c r="VC136" s="59"/>
      <c r="VD136" s="59"/>
      <c r="VE136" s="59"/>
      <c r="VF136" s="59"/>
      <c r="VG136" s="59"/>
      <c r="VH136" s="59"/>
      <c r="VI136" s="59"/>
      <c r="VJ136" s="59"/>
      <c r="VK136" s="59"/>
      <c r="VL136" s="59"/>
      <c r="VM136" s="59"/>
      <c r="VN136" s="59"/>
      <c r="VO136" s="59"/>
      <c r="VP136" s="59"/>
      <c r="VQ136" s="59"/>
      <c r="VR136" s="59"/>
      <c r="VS136" s="59"/>
      <c r="VT136" s="59"/>
      <c r="VU136" s="59"/>
      <c r="VV136" s="59"/>
      <c r="VW136" s="59"/>
      <c r="VX136" s="59"/>
      <c r="VY136" s="59"/>
      <c r="VZ136" s="59"/>
      <c r="WA136" s="59"/>
      <c r="WB136" s="59"/>
      <c r="WC136" s="59"/>
      <c r="WD136" s="59"/>
      <c r="WE136" s="59"/>
      <c r="WF136" s="59"/>
      <c r="WG136" s="59"/>
      <c r="WH136" s="59"/>
      <c r="WI136" s="59"/>
      <c r="WJ136" s="59"/>
      <c r="WK136" s="59"/>
      <c r="WL136" s="59"/>
      <c r="WM136" s="59"/>
      <c r="WN136" s="59"/>
      <c r="WO136" s="59"/>
      <c r="WP136" s="59"/>
      <c r="WQ136" s="59"/>
      <c r="WR136" s="59"/>
      <c r="WS136" s="59"/>
      <c r="WT136" s="59"/>
      <c r="WU136" s="59"/>
      <c r="WV136" s="59"/>
      <c r="WW136" s="59"/>
      <c r="WX136" s="59"/>
      <c r="WY136" s="59"/>
      <c r="WZ136" s="59"/>
      <c r="XA136" s="59"/>
      <c r="XB136" s="59"/>
      <c r="XC136" s="59"/>
      <c r="XD136" s="59"/>
      <c r="XE136" s="59"/>
      <c r="XF136" s="59"/>
      <c r="XG136" s="59"/>
      <c r="XH136" s="59"/>
      <c r="XI136" s="59"/>
      <c r="XJ136" s="59"/>
      <c r="XK136" s="59"/>
      <c r="XL136" s="59"/>
      <c r="XM136" s="59"/>
      <c r="XN136" s="59"/>
      <c r="XO136" s="59"/>
      <c r="XP136" s="59"/>
      <c r="XQ136" s="59"/>
      <c r="XR136" s="59"/>
      <c r="XS136" s="59"/>
      <c r="XT136" s="59"/>
      <c r="XU136" s="59"/>
      <c r="XV136" s="59"/>
      <c r="XW136" s="59"/>
      <c r="XX136" s="59"/>
      <c r="XY136" s="59"/>
      <c r="XZ136" s="59"/>
      <c r="YA136" s="59"/>
      <c r="YB136" s="59"/>
      <c r="YC136" s="59"/>
      <c r="YD136" s="59"/>
      <c r="YE136" s="59"/>
      <c r="YF136" s="59"/>
      <c r="YG136" s="59"/>
      <c r="YH136" s="59"/>
      <c r="YI136" s="59"/>
      <c r="YJ136" s="59"/>
      <c r="YK136" s="59"/>
      <c r="YL136" s="59"/>
      <c r="YM136" s="59"/>
      <c r="YN136" s="59"/>
      <c r="YO136" s="59"/>
      <c r="YP136" s="59"/>
      <c r="YQ136" s="59"/>
      <c r="YR136" s="59"/>
      <c r="YS136" s="59"/>
      <c r="YT136" s="59"/>
      <c r="YU136" s="59"/>
      <c r="YV136" s="59"/>
      <c r="YW136" s="59"/>
      <c r="YX136" s="59"/>
      <c r="YY136" s="59"/>
      <c r="YZ136" s="59"/>
      <c r="ZA136" s="59"/>
      <c r="ZB136" s="59"/>
      <c r="ZC136" s="59"/>
      <c r="ZD136" s="59"/>
      <c r="ZE136" s="59"/>
      <c r="ZF136" s="59"/>
      <c r="ZG136" s="59"/>
      <c r="ZH136" s="59"/>
      <c r="ZI136" s="59"/>
      <c r="ZJ136" s="59"/>
      <c r="ZK136" s="59"/>
      <c r="ZL136" s="59"/>
      <c r="ZM136" s="59"/>
      <c r="ZN136" s="59"/>
      <c r="ZO136" s="59"/>
      <c r="ZP136" s="59"/>
      <c r="ZQ136" s="59"/>
      <c r="ZR136" s="59"/>
      <c r="ZS136" s="59"/>
      <c r="ZT136" s="59"/>
      <c r="ZU136" s="59"/>
      <c r="ZV136" s="59"/>
      <c r="ZW136" s="59"/>
      <c r="ZX136" s="59"/>
      <c r="ZY136" s="59"/>
      <c r="ZZ136" s="59"/>
      <c r="AAA136" s="59"/>
      <c r="AAB136" s="59"/>
      <c r="AAC136" s="59"/>
      <c r="AAD136" s="59"/>
      <c r="AAE136" s="59"/>
      <c r="AAF136" s="59"/>
      <c r="AAG136" s="59"/>
      <c r="AAH136" s="59"/>
      <c r="AAI136" s="59"/>
      <c r="AAJ136" s="59"/>
      <c r="AAK136" s="59"/>
      <c r="AAL136" s="59"/>
      <c r="AAM136" s="59"/>
      <c r="AAN136" s="59"/>
      <c r="AAO136" s="59"/>
      <c r="AAP136" s="59"/>
      <c r="AAQ136" s="59"/>
      <c r="AAR136" s="59"/>
      <c r="AAS136" s="59"/>
      <c r="AAT136" s="59"/>
      <c r="AAU136" s="59"/>
      <c r="AAV136" s="59"/>
      <c r="AAW136" s="59"/>
      <c r="AAX136" s="59"/>
      <c r="AAY136" s="59"/>
      <c r="AAZ136" s="59"/>
      <c r="ABA136" s="59"/>
    </row>
    <row r="137" spans="1:729" s="4" customFormat="1" ht="20.149999999999999" customHeight="1" x14ac:dyDescent="0.3">
      <c r="A137" s="197"/>
      <c r="B137" s="144"/>
      <c r="C137" s="146"/>
      <c r="D137" s="33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59"/>
      <c r="CQ137" s="59"/>
      <c r="CR137" s="59"/>
      <c r="CS137" s="59"/>
      <c r="CT137" s="59"/>
      <c r="CU137" s="59"/>
      <c r="CV137" s="59"/>
      <c r="CW137" s="59"/>
      <c r="CX137" s="59"/>
      <c r="CY137" s="59"/>
      <c r="CZ137" s="59"/>
      <c r="DA137" s="59"/>
      <c r="DB137" s="59"/>
      <c r="DC137" s="59"/>
      <c r="DD137" s="59"/>
      <c r="DE137" s="59"/>
      <c r="DF137" s="59"/>
      <c r="DG137" s="59"/>
      <c r="DH137" s="59"/>
      <c r="DI137" s="59"/>
      <c r="DJ137" s="59"/>
      <c r="DK137" s="59"/>
      <c r="DL137" s="59"/>
      <c r="DM137" s="59"/>
      <c r="DN137" s="59"/>
      <c r="DO137" s="59"/>
      <c r="DP137" s="59"/>
      <c r="DQ137" s="59"/>
      <c r="DR137" s="59"/>
      <c r="DS137" s="59"/>
      <c r="DT137" s="59"/>
      <c r="DU137" s="59"/>
      <c r="DV137" s="59"/>
      <c r="DW137" s="59"/>
      <c r="DX137" s="59"/>
      <c r="DY137" s="59"/>
      <c r="DZ137" s="59"/>
      <c r="EA137" s="59"/>
      <c r="EB137" s="59"/>
      <c r="EC137" s="59"/>
      <c r="ED137" s="59"/>
      <c r="EE137" s="59"/>
      <c r="EF137" s="59"/>
      <c r="EG137" s="59"/>
      <c r="EH137" s="59"/>
      <c r="EI137" s="59"/>
      <c r="EJ137" s="59"/>
      <c r="EK137" s="59"/>
      <c r="EL137" s="59"/>
      <c r="EM137" s="59"/>
      <c r="EN137" s="59"/>
      <c r="EO137" s="59"/>
      <c r="EP137" s="59"/>
      <c r="EQ137" s="59"/>
      <c r="ER137" s="59"/>
      <c r="ES137" s="59"/>
      <c r="ET137" s="59"/>
      <c r="EU137" s="59"/>
      <c r="EV137" s="59"/>
      <c r="EW137" s="59"/>
      <c r="EX137" s="59"/>
      <c r="EY137" s="59"/>
      <c r="EZ137" s="59"/>
      <c r="FA137" s="59"/>
      <c r="FB137" s="59"/>
      <c r="FC137" s="59"/>
      <c r="FD137" s="59"/>
      <c r="FE137" s="59"/>
      <c r="FF137" s="59"/>
      <c r="FG137" s="59"/>
      <c r="FH137" s="59"/>
      <c r="FI137" s="59"/>
      <c r="FJ137" s="59"/>
      <c r="FK137" s="59"/>
      <c r="FL137" s="59"/>
      <c r="FM137" s="59"/>
      <c r="FN137" s="59"/>
      <c r="FO137" s="59"/>
      <c r="FP137" s="59"/>
      <c r="FQ137" s="59"/>
      <c r="FR137" s="59"/>
      <c r="FS137" s="59"/>
      <c r="FT137" s="59"/>
      <c r="FU137" s="59"/>
      <c r="FV137" s="59"/>
      <c r="FW137" s="59"/>
      <c r="FX137" s="59"/>
      <c r="FY137" s="59"/>
      <c r="FZ137" s="59"/>
      <c r="GA137" s="59"/>
      <c r="GB137" s="59"/>
      <c r="GC137" s="59"/>
      <c r="GD137" s="59"/>
      <c r="GE137" s="59"/>
      <c r="GF137" s="59"/>
      <c r="GG137" s="59"/>
      <c r="GH137" s="59"/>
      <c r="GI137" s="59"/>
      <c r="GJ137" s="59"/>
      <c r="GK137" s="59"/>
      <c r="GL137" s="59"/>
      <c r="GM137" s="59"/>
      <c r="GN137" s="59"/>
      <c r="GO137" s="59"/>
      <c r="GP137" s="59"/>
      <c r="GQ137" s="59"/>
      <c r="GR137" s="59"/>
      <c r="GS137" s="59"/>
      <c r="GT137" s="59"/>
      <c r="GU137" s="59"/>
      <c r="GV137" s="59"/>
      <c r="GW137" s="59"/>
      <c r="GX137" s="59"/>
      <c r="GY137" s="59"/>
      <c r="GZ137" s="59"/>
      <c r="HA137" s="59"/>
      <c r="HB137" s="59"/>
      <c r="HC137" s="59"/>
      <c r="HD137" s="59"/>
      <c r="HE137" s="59"/>
      <c r="HF137" s="59"/>
      <c r="HG137" s="59"/>
      <c r="HH137" s="59"/>
      <c r="HI137" s="59"/>
      <c r="HJ137" s="59"/>
      <c r="HK137" s="59"/>
      <c r="HL137" s="59"/>
      <c r="HM137" s="59"/>
      <c r="HN137" s="59"/>
      <c r="HO137" s="59"/>
      <c r="HP137" s="59"/>
      <c r="HQ137" s="59"/>
      <c r="HR137" s="59"/>
      <c r="HS137" s="59"/>
      <c r="HT137" s="59"/>
      <c r="HU137" s="59"/>
      <c r="HV137" s="59"/>
      <c r="HW137" s="59"/>
      <c r="HX137" s="59"/>
      <c r="HY137" s="59"/>
      <c r="HZ137" s="59"/>
      <c r="IA137" s="59"/>
      <c r="IB137" s="59"/>
      <c r="IC137" s="59"/>
      <c r="ID137" s="59"/>
      <c r="IE137" s="59"/>
      <c r="IF137" s="59"/>
      <c r="IG137" s="59"/>
      <c r="IH137" s="59"/>
      <c r="II137" s="59"/>
      <c r="IJ137" s="59"/>
      <c r="IK137" s="59"/>
      <c r="IL137" s="59"/>
      <c r="IM137" s="59"/>
      <c r="IN137" s="59"/>
      <c r="IO137" s="59"/>
      <c r="IP137" s="59"/>
      <c r="IQ137" s="59"/>
      <c r="IR137" s="59"/>
      <c r="IS137" s="59"/>
      <c r="IT137" s="59"/>
      <c r="IU137" s="59"/>
      <c r="IV137" s="59"/>
      <c r="IW137" s="59"/>
      <c r="IX137" s="59"/>
      <c r="IY137" s="59"/>
      <c r="IZ137" s="59"/>
      <c r="JA137" s="59"/>
      <c r="JB137" s="59"/>
      <c r="JC137" s="59"/>
      <c r="JD137" s="59"/>
      <c r="JE137" s="59"/>
      <c r="JF137" s="59"/>
      <c r="JG137" s="59"/>
      <c r="JH137" s="59"/>
      <c r="JI137" s="59"/>
      <c r="JJ137" s="59"/>
      <c r="JK137" s="59"/>
      <c r="JL137" s="59"/>
      <c r="JM137" s="59"/>
      <c r="JN137" s="59"/>
      <c r="JO137" s="59"/>
      <c r="JP137" s="59"/>
      <c r="JQ137" s="59"/>
      <c r="JR137" s="59"/>
      <c r="JS137" s="59"/>
      <c r="JT137" s="59"/>
      <c r="JU137" s="59"/>
      <c r="JV137" s="59"/>
      <c r="JW137" s="59"/>
      <c r="JX137" s="59"/>
      <c r="JY137" s="59"/>
      <c r="JZ137" s="59"/>
      <c r="KA137" s="59"/>
      <c r="KB137" s="59"/>
      <c r="KC137" s="59"/>
      <c r="KD137" s="59"/>
      <c r="KE137" s="59"/>
      <c r="KF137" s="59"/>
      <c r="KG137" s="59"/>
      <c r="KH137" s="59"/>
      <c r="KI137" s="59"/>
      <c r="KJ137" s="59"/>
      <c r="KK137" s="59"/>
      <c r="KL137" s="59"/>
      <c r="KM137" s="59"/>
      <c r="KN137" s="59"/>
      <c r="KO137" s="59"/>
      <c r="KP137" s="59"/>
      <c r="KQ137" s="59"/>
      <c r="KR137" s="59"/>
      <c r="KS137" s="59"/>
      <c r="KT137" s="59"/>
      <c r="KU137" s="59"/>
      <c r="KV137" s="59"/>
      <c r="KW137" s="59"/>
      <c r="KX137" s="59"/>
      <c r="KY137" s="59"/>
      <c r="KZ137" s="59"/>
      <c r="LA137" s="59"/>
      <c r="LB137" s="59"/>
      <c r="LC137" s="59"/>
      <c r="LD137" s="59"/>
      <c r="LE137" s="59"/>
      <c r="LF137" s="59"/>
      <c r="LG137" s="59"/>
      <c r="LH137" s="59"/>
      <c r="LI137" s="59"/>
      <c r="LJ137" s="59"/>
      <c r="LK137" s="59"/>
      <c r="LL137" s="59"/>
      <c r="LM137" s="59"/>
      <c r="LN137" s="59"/>
      <c r="LO137" s="59"/>
      <c r="LP137" s="59"/>
      <c r="LQ137" s="59"/>
      <c r="LR137" s="59"/>
      <c r="LS137" s="59"/>
      <c r="LT137" s="59"/>
      <c r="LU137" s="59"/>
      <c r="LV137" s="59"/>
      <c r="LW137" s="59"/>
      <c r="LX137" s="59"/>
      <c r="LY137" s="59"/>
      <c r="LZ137" s="59"/>
      <c r="MA137" s="59"/>
      <c r="MB137" s="59"/>
      <c r="MC137" s="59"/>
      <c r="MD137" s="59"/>
      <c r="ME137" s="59"/>
      <c r="MF137" s="59"/>
      <c r="MG137" s="59"/>
      <c r="MH137" s="59"/>
      <c r="MI137" s="59"/>
      <c r="MJ137" s="59"/>
      <c r="MK137" s="59"/>
      <c r="ML137" s="59"/>
      <c r="MM137" s="59"/>
      <c r="MN137" s="59"/>
      <c r="MO137" s="59"/>
      <c r="MP137" s="59"/>
      <c r="MQ137" s="59"/>
      <c r="MR137" s="59"/>
      <c r="MS137" s="59"/>
      <c r="MT137" s="59"/>
      <c r="MU137" s="59"/>
      <c r="MV137" s="59"/>
      <c r="MW137" s="59"/>
      <c r="MX137" s="59"/>
      <c r="MY137" s="59"/>
      <c r="MZ137" s="59"/>
      <c r="NA137" s="59"/>
      <c r="NB137" s="59"/>
      <c r="NC137" s="59"/>
      <c r="ND137" s="59"/>
      <c r="NE137" s="59"/>
      <c r="NF137" s="59"/>
      <c r="NG137" s="59"/>
      <c r="NH137" s="59"/>
      <c r="NI137" s="59"/>
      <c r="NJ137" s="59"/>
      <c r="NK137" s="59"/>
      <c r="NL137" s="59"/>
      <c r="NM137" s="59"/>
      <c r="NN137" s="59"/>
      <c r="NO137" s="59"/>
      <c r="NP137" s="59"/>
      <c r="NQ137" s="59"/>
      <c r="NR137" s="59"/>
      <c r="NS137" s="59"/>
      <c r="NT137" s="59"/>
      <c r="NU137" s="59"/>
      <c r="NV137" s="59"/>
      <c r="NW137" s="59"/>
      <c r="NX137" s="59"/>
      <c r="NY137" s="59"/>
      <c r="NZ137" s="59"/>
      <c r="OA137" s="59"/>
      <c r="OB137" s="59"/>
      <c r="OC137" s="59"/>
      <c r="OD137" s="59"/>
      <c r="OE137" s="59"/>
      <c r="OF137" s="59"/>
      <c r="OG137" s="59"/>
      <c r="OH137" s="59"/>
      <c r="OI137" s="59"/>
      <c r="OJ137" s="59"/>
      <c r="OK137" s="59"/>
      <c r="OL137" s="59"/>
      <c r="OM137" s="59"/>
      <c r="ON137" s="59"/>
      <c r="OO137" s="59"/>
      <c r="OP137" s="59"/>
      <c r="OQ137" s="59"/>
      <c r="OR137" s="59"/>
      <c r="OS137" s="59"/>
      <c r="OT137" s="59"/>
      <c r="OU137" s="59"/>
      <c r="OV137" s="59"/>
      <c r="OW137" s="59"/>
      <c r="OX137" s="59"/>
      <c r="OY137" s="59"/>
      <c r="OZ137" s="59"/>
      <c r="PA137" s="59"/>
      <c r="PB137" s="59"/>
      <c r="PC137" s="59"/>
      <c r="PD137" s="59"/>
      <c r="PE137" s="59"/>
      <c r="PF137" s="59"/>
      <c r="PG137" s="59"/>
      <c r="PH137" s="59"/>
      <c r="PI137" s="59"/>
      <c r="PJ137" s="59"/>
      <c r="PK137" s="59"/>
      <c r="PL137" s="59"/>
      <c r="PM137" s="59"/>
      <c r="PN137" s="59"/>
      <c r="PO137" s="59"/>
      <c r="PP137" s="59"/>
      <c r="PQ137" s="59"/>
      <c r="PR137" s="59"/>
      <c r="PS137" s="59"/>
      <c r="PT137" s="59"/>
      <c r="PU137" s="59"/>
      <c r="PV137" s="59"/>
      <c r="PW137" s="59"/>
      <c r="PX137" s="59"/>
      <c r="PY137" s="59"/>
      <c r="PZ137" s="59"/>
      <c r="QA137" s="59"/>
      <c r="QB137" s="59"/>
      <c r="QC137" s="59"/>
      <c r="QD137" s="59"/>
      <c r="QE137" s="59"/>
      <c r="QF137" s="59"/>
      <c r="QG137" s="59"/>
      <c r="QH137" s="59"/>
      <c r="QI137" s="59"/>
      <c r="QJ137" s="59"/>
      <c r="QK137" s="59"/>
      <c r="QL137" s="59"/>
      <c r="QM137" s="59"/>
      <c r="QN137" s="59"/>
      <c r="QO137" s="59"/>
      <c r="QP137" s="59"/>
      <c r="QQ137" s="59"/>
      <c r="QR137" s="59"/>
      <c r="QS137" s="59"/>
      <c r="QT137" s="59"/>
      <c r="QU137" s="59"/>
      <c r="QV137" s="59"/>
      <c r="QW137" s="59"/>
      <c r="QX137" s="59"/>
      <c r="QY137" s="59"/>
      <c r="QZ137" s="59"/>
      <c r="RA137" s="59"/>
      <c r="RB137" s="59"/>
      <c r="RC137" s="59"/>
      <c r="RD137" s="59"/>
      <c r="RE137" s="59"/>
      <c r="RF137" s="59"/>
      <c r="RG137" s="59"/>
      <c r="RH137" s="59"/>
      <c r="RI137" s="59"/>
      <c r="RJ137" s="59"/>
      <c r="RK137" s="59"/>
      <c r="RL137" s="59"/>
      <c r="RM137" s="59"/>
      <c r="RN137" s="59"/>
      <c r="RO137" s="59"/>
      <c r="RP137" s="59"/>
      <c r="RQ137" s="59"/>
      <c r="RR137" s="59"/>
      <c r="RS137" s="59"/>
      <c r="RT137" s="59"/>
      <c r="RU137" s="59"/>
      <c r="RV137" s="59"/>
      <c r="RW137" s="59"/>
      <c r="RX137" s="59"/>
      <c r="RY137" s="59"/>
      <c r="RZ137" s="59"/>
      <c r="SA137" s="59"/>
      <c r="SB137" s="59"/>
      <c r="SC137" s="59"/>
      <c r="SD137" s="59"/>
      <c r="SE137" s="59"/>
      <c r="SF137" s="59"/>
      <c r="SG137" s="59"/>
      <c r="SH137" s="59"/>
      <c r="SI137" s="59"/>
      <c r="SJ137" s="59"/>
      <c r="SK137" s="59"/>
      <c r="SL137" s="59"/>
      <c r="SM137" s="59"/>
      <c r="SN137" s="59"/>
      <c r="SO137" s="59"/>
      <c r="SP137" s="59"/>
      <c r="SQ137" s="59"/>
      <c r="SR137" s="59"/>
      <c r="SS137" s="59"/>
      <c r="ST137" s="59"/>
      <c r="SU137" s="59"/>
      <c r="SV137" s="59"/>
      <c r="SW137" s="59"/>
      <c r="SX137" s="59"/>
      <c r="SY137" s="59"/>
      <c r="SZ137" s="59"/>
      <c r="TA137" s="59"/>
      <c r="TB137" s="59"/>
      <c r="TC137" s="59"/>
      <c r="TD137" s="59"/>
      <c r="TE137" s="59"/>
      <c r="TF137" s="59"/>
      <c r="TG137" s="59"/>
      <c r="TH137" s="59"/>
      <c r="TI137" s="59"/>
      <c r="TJ137" s="59"/>
      <c r="TK137" s="59"/>
      <c r="TL137" s="59"/>
      <c r="TM137" s="59"/>
      <c r="TN137" s="59"/>
      <c r="TO137" s="59"/>
      <c r="TP137" s="59"/>
      <c r="TQ137" s="59"/>
      <c r="TR137" s="59"/>
      <c r="TS137" s="59"/>
      <c r="TT137" s="59"/>
      <c r="TU137" s="59"/>
      <c r="TV137" s="59"/>
      <c r="TW137" s="59"/>
      <c r="TX137" s="59"/>
      <c r="TY137" s="59"/>
      <c r="TZ137" s="59"/>
      <c r="UA137" s="59"/>
      <c r="UB137" s="59"/>
      <c r="UC137" s="59"/>
      <c r="UD137" s="59"/>
      <c r="UE137" s="59"/>
      <c r="UF137" s="59"/>
      <c r="UG137" s="59"/>
      <c r="UH137" s="59"/>
      <c r="UI137" s="59"/>
      <c r="UJ137" s="59"/>
      <c r="UK137" s="59"/>
      <c r="UL137" s="59"/>
      <c r="UM137" s="59"/>
      <c r="UN137" s="59"/>
      <c r="UO137" s="59"/>
      <c r="UP137" s="59"/>
      <c r="UQ137" s="59"/>
      <c r="UR137" s="59"/>
      <c r="US137" s="59"/>
      <c r="UT137" s="59"/>
      <c r="UU137" s="59"/>
      <c r="UV137" s="59"/>
      <c r="UW137" s="59"/>
      <c r="UX137" s="59"/>
      <c r="UY137" s="59"/>
      <c r="UZ137" s="59"/>
      <c r="VA137" s="59"/>
      <c r="VB137" s="59"/>
      <c r="VC137" s="59"/>
      <c r="VD137" s="59"/>
      <c r="VE137" s="59"/>
      <c r="VF137" s="59"/>
      <c r="VG137" s="59"/>
      <c r="VH137" s="59"/>
      <c r="VI137" s="59"/>
      <c r="VJ137" s="59"/>
      <c r="VK137" s="59"/>
      <c r="VL137" s="59"/>
      <c r="VM137" s="59"/>
      <c r="VN137" s="59"/>
      <c r="VO137" s="59"/>
      <c r="VP137" s="59"/>
      <c r="VQ137" s="59"/>
      <c r="VR137" s="59"/>
      <c r="VS137" s="59"/>
      <c r="VT137" s="59"/>
      <c r="VU137" s="59"/>
      <c r="VV137" s="59"/>
      <c r="VW137" s="59"/>
      <c r="VX137" s="59"/>
      <c r="VY137" s="59"/>
      <c r="VZ137" s="59"/>
      <c r="WA137" s="59"/>
      <c r="WB137" s="59"/>
      <c r="WC137" s="59"/>
      <c r="WD137" s="59"/>
      <c r="WE137" s="59"/>
      <c r="WF137" s="59"/>
      <c r="WG137" s="59"/>
      <c r="WH137" s="59"/>
      <c r="WI137" s="59"/>
      <c r="WJ137" s="59"/>
      <c r="WK137" s="59"/>
      <c r="WL137" s="59"/>
      <c r="WM137" s="59"/>
      <c r="WN137" s="59"/>
      <c r="WO137" s="59"/>
      <c r="WP137" s="59"/>
      <c r="WQ137" s="59"/>
      <c r="WR137" s="59"/>
      <c r="WS137" s="59"/>
      <c r="WT137" s="59"/>
      <c r="WU137" s="59"/>
      <c r="WV137" s="59"/>
      <c r="WW137" s="59"/>
      <c r="WX137" s="59"/>
      <c r="WY137" s="59"/>
      <c r="WZ137" s="59"/>
      <c r="XA137" s="59"/>
      <c r="XB137" s="59"/>
      <c r="XC137" s="59"/>
      <c r="XD137" s="59"/>
      <c r="XE137" s="59"/>
      <c r="XF137" s="59"/>
      <c r="XG137" s="59"/>
      <c r="XH137" s="59"/>
      <c r="XI137" s="59"/>
      <c r="XJ137" s="59"/>
      <c r="XK137" s="59"/>
      <c r="XL137" s="59"/>
      <c r="XM137" s="59"/>
      <c r="XN137" s="59"/>
      <c r="XO137" s="59"/>
      <c r="XP137" s="59"/>
      <c r="XQ137" s="59"/>
      <c r="XR137" s="59"/>
      <c r="XS137" s="59"/>
      <c r="XT137" s="59"/>
      <c r="XU137" s="59"/>
      <c r="XV137" s="59"/>
      <c r="XW137" s="59"/>
      <c r="XX137" s="59"/>
      <c r="XY137" s="59"/>
      <c r="XZ137" s="59"/>
      <c r="YA137" s="59"/>
      <c r="YB137" s="59"/>
      <c r="YC137" s="59"/>
      <c r="YD137" s="59"/>
      <c r="YE137" s="59"/>
      <c r="YF137" s="59"/>
      <c r="YG137" s="59"/>
      <c r="YH137" s="59"/>
      <c r="YI137" s="59"/>
      <c r="YJ137" s="59"/>
      <c r="YK137" s="59"/>
      <c r="YL137" s="59"/>
      <c r="YM137" s="59"/>
      <c r="YN137" s="59"/>
      <c r="YO137" s="59"/>
      <c r="YP137" s="59"/>
      <c r="YQ137" s="59"/>
      <c r="YR137" s="59"/>
      <c r="YS137" s="59"/>
      <c r="YT137" s="59"/>
      <c r="YU137" s="59"/>
      <c r="YV137" s="59"/>
      <c r="YW137" s="59"/>
      <c r="YX137" s="59"/>
      <c r="YY137" s="59"/>
      <c r="YZ137" s="59"/>
      <c r="ZA137" s="59"/>
      <c r="ZB137" s="59"/>
      <c r="ZC137" s="59"/>
      <c r="ZD137" s="59"/>
      <c r="ZE137" s="59"/>
      <c r="ZF137" s="59"/>
      <c r="ZG137" s="59"/>
      <c r="ZH137" s="59"/>
      <c r="ZI137" s="59"/>
      <c r="ZJ137" s="59"/>
      <c r="ZK137" s="59"/>
      <c r="ZL137" s="59"/>
      <c r="ZM137" s="59"/>
      <c r="ZN137" s="59"/>
      <c r="ZO137" s="59"/>
      <c r="ZP137" s="59"/>
      <c r="ZQ137" s="59"/>
      <c r="ZR137" s="59"/>
      <c r="ZS137" s="59"/>
      <c r="ZT137" s="59"/>
      <c r="ZU137" s="59"/>
      <c r="ZV137" s="59"/>
      <c r="ZW137" s="59"/>
      <c r="ZX137" s="59"/>
      <c r="ZY137" s="59"/>
      <c r="ZZ137" s="59"/>
      <c r="AAA137" s="59"/>
      <c r="AAB137" s="59"/>
      <c r="AAC137" s="59"/>
      <c r="AAD137" s="59"/>
      <c r="AAE137" s="59"/>
      <c r="AAF137" s="59"/>
      <c r="AAG137" s="59"/>
      <c r="AAH137" s="59"/>
      <c r="AAI137" s="59"/>
      <c r="AAJ137" s="59"/>
      <c r="AAK137" s="59"/>
      <c r="AAL137" s="59"/>
      <c r="AAM137" s="59"/>
      <c r="AAN137" s="59"/>
      <c r="AAO137" s="59"/>
      <c r="AAP137" s="59"/>
      <c r="AAQ137" s="59"/>
      <c r="AAR137" s="59"/>
      <c r="AAS137" s="59"/>
      <c r="AAT137" s="59"/>
      <c r="AAU137" s="59"/>
      <c r="AAV137" s="59"/>
      <c r="AAW137" s="59"/>
      <c r="AAX137" s="59"/>
      <c r="AAY137" s="59"/>
      <c r="AAZ137" s="59"/>
      <c r="ABA137" s="59"/>
    </row>
    <row r="138" spans="1:729" s="58" customFormat="1" ht="20.149999999999999" customHeight="1" x14ac:dyDescent="0.3">
      <c r="A138" s="193" t="s">
        <v>113</v>
      </c>
      <c r="B138" s="131"/>
      <c r="C138" s="134"/>
      <c r="D138" s="33"/>
    </row>
    <row r="139" spans="1:729" ht="20.149999999999999" customHeight="1" x14ac:dyDescent="0.3">
      <c r="A139" s="194" t="s">
        <v>220</v>
      </c>
      <c r="B139" s="95">
        <v>810034521897</v>
      </c>
      <c r="C139" s="84" t="s">
        <v>199</v>
      </c>
      <c r="D139" s="199">
        <v>50</v>
      </c>
      <c r="I139" s="58"/>
      <c r="M139" s="58"/>
      <c r="U139" s="58"/>
      <c r="V139" s="58"/>
      <c r="W139" s="58"/>
      <c r="X139" s="58"/>
      <c r="Y139" s="58"/>
    </row>
    <row r="140" spans="1:729" ht="20.149999999999999" customHeight="1" x14ac:dyDescent="0.3">
      <c r="A140" s="155" t="s">
        <v>88</v>
      </c>
      <c r="B140" s="71">
        <v>811120037988</v>
      </c>
      <c r="C140" s="36" t="s">
        <v>107</v>
      </c>
      <c r="D140" s="199">
        <v>5</v>
      </c>
      <c r="I140" s="58"/>
      <c r="M140" s="58"/>
      <c r="U140" s="58"/>
      <c r="V140" s="58"/>
      <c r="W140" s="58"/>
      <c r="X140" s="58"/>
      <c r="Y140" s="58"/>
    </row>
    <row r="141" spans="1:729" ht="20.149999999999999" customHeight="1" x14ac:dyDescent="0.3">
      <c r="A141" s="170"/>
      <c r="B141" s="72"/>
      <c r="C141" s="74"/>
      <c r="D141" s="159"/>
      <c r="I141" s="58"/>
      <c r="M141" s="58"/>
      <c r="U141" s="58"/>
      <c r="V141" s="58"/>
      <c r="W141" s="58"/>
      <c r="X141" s="58"/>
      <c r="Y141" s="58"/>
    </row>
    <row r="142" spans="1:729" s="58" customFormat="1" ht="20.149999999999999" customHeight="1" x14ac:dyDescent="0.3">
      <c r="A142" s="155" t="s">
        <v>89</v>
      </c>
      <c r="B142" s="71">
        <v>811120038008</v>
      </c>
      <c r="C142" s="36" t="s">
        <v>108</v>
      </c>
      <c r="D142" s="199">
        <v>10</v>
      </c>
    </row>
    <row r="143" spans="1:729" ht="20.149999999999999" customHeight="1" x14ac:dyDescent="0.3">
      <c r="A143" s="155" t="s">
        <v>90</v>
      </c>
      <c r="B143" s="71">
        <v>811120038015</v>
      </c>
      <c r="C143" s="36" t="s">
        <v>109</v>
      </c>
      <c r="D143" s="199">
        <v>5</v>
      </c>
      <c r="I143" s="58"/>
      <c r="M143" s="58"/>
      <c r="U143" s="58"/>
      <c r="V143" s="58"/>
      <c r="W143" s="58"/>
      <c r="X143" s="58"/>
      <c r="Y143" s="58"/>
    </row>
    <row r="144" spans="1:729" ht="20.149999999999999" customHeight="1" x14ac:dyDescent="0.3">
      <c r="A144" s="155" t="s">
        <v>91</v>
      </c>
      <c r="B144" s="71">
        <v>811120038039</v>
      </c>
      <c r="C144" s="36" t="s">
        <v>92</v>
      </c>
      <c r="D144" s="199">
        <v>60</v>
      </c>
      <c r="I144" s="58"/>
      <c r="M144" s="58"/>
      <c r="U144" s="58"/>
      <c r="V144" s="58"/>
      <c r="W144" s="58"/>
      <c r="X144" s="58"/>
      <c r="Y144" s="58"/>
    </row>
    <row r="145" spans="1:25" ht="20.149999999999999" customHeight="1" x14ac:dyDescent="0.3">
      <c r="A145" s="155" t="s">
        <v>93</v>
      </c>
      <c r="B145" s="71">
        <v>811120038046</v>
      </c>
      <c r="C145" s="36" t="s">
        <v>110</v>
      </c>
      <c r="D145" s="199">
        <v>10</v>
      </c>
      <c r="I145" s="58"/>
      <c r="M145" s="58"/>
      <c r="U145" s="58"/>
      <c r="V145" s="58"/>
      <c r="W145" s="58"/>
      <c r="X145" s="58"/>
      <c r="Y145" s="58"/>
    </row>
    <row r="146" spans="1:25" ht="20.149999999999999" customHeight="1" x14ac:dyDescent="0.3">
      <c r="A146" s="170"/>
      <c r="B146" s="72"/>
      <c r="C146" s="74"/>
      <c r="D146" s="159"/>
      <c r="I146" s="58"/>
      <c r="M146" s="58"/>
      <c r="U146" s="58"/>
      <c r="V146" s="58"/>
      <c r="W146" s="58"/>
      <c r="X146" s="58"/>
      <c r="Y146" s="58"/>
    </row>
    <row r="147" spans="1:25" ht="20.149999999999999" customHeight="1" x14ac:dyDescent="0.3">
      <c r="A147" s="169" t="s">
        <v>67</v>
      </c>
      <c r="B147" s="14">
        <v>811120038060</v>
      </c>
      <c r="C147" s="31" t="s">
        <v>68</v>
      </c>
      <c r="D147" s="200">
        <v>5</v>
      </c>
      <c r="I147" s="58"/>
      <c r="M147" s="58"/>
      <c r="U147" s="58"/>
      <c r="V147" s="58"/>
      <c r="W147" s="58"/>
      <c r="X147" s="58"/>
      <c r="Y147" s="58"/>
    </row>
    <row r="148" spans="1:25" ht="20.149999999999999" customHeight="1" x14ac:dyDescent="0.3">
      <c r="A148" s="169" t="s">
        <v>69</v>
      </c>
      <c r="B148" s="14">
        <v>811120038077</v>
      </c>
      <c r="C148" s="31" t="s">
        <v>70</v>
      </c>
      <c r="D148" s="200">
        <v>5</v>
      </c>
      <c r="I148" s="58"/>
      <c r="M148" s="58"/>
      <c r="U148" s="58"/>
      <c r="V148" s="58"/>
      <c r="W148" s="58"/>
      <c r="X148" s="58"/>
      <c r="Y148" s="58"/>
    </row>
    <row r="149" spans="1:25" ht="20.149999999999999" customHeight="1" x14ac:dyDescent="0.3">
      <c r="A149" s="169" t="s">
        <v>71</v>
      </c>
      <c r="B149" s="14">
        <v>811120038145</v>
      </c>
      <c r="C149" s="31" t="s">
        <v>72</v>
      </c>
      <c r="D149" s="200">
        <v>10</v>
      </c>
      <c r="I149" s="58"/>
      <c r="M149" s="58"/>
      <c r="U149" s="58"/>
      <c r="V149" s="58"/>
      <c r="W149" s="58"/>
      <c r="X149" s="58"/>
      <c r="Y149" s="58"/>
    </row>
    <row r="150" spans="1:25" s="58" customFormat="1" ht="20.149999999999999" customHeight="1" x14ac:dyDescent="0.3">
      <c r="A150" s="169" t="s">
        <v>73</v>
      </c>
      <c r="B150" s="14">
        <v>811120038169</v>
      </c>
      <c r="C150" s="31" t="s">
        <v>74</v>
      </c>
      <c r="D150" s="200">
        <v>20</v>
      </c>
    </row>
    <row r="151" spans="1:25" s="58" customFormat="1" ht="20.149999999999999" customHeight="1" x14ac:dyDescent="0.3">
      <c r="A151" s="170"/>
      <c r="B151" s="117"/>
      <c r="C151" s="117"/>
      <c r="D151" s="33"/>
    </row>
    <row r="152" spans="1:25" ht="20.149999999999999" customHeight="1" x14ac:dyDescent="0.3">
      <c r="A152" s="170"/>
      <c r="B152" s="117"/>
      <c r="C152" s="117"/>
      <c r="D152" s="33"/>
      <c r="I152" s="58"/>
      <c r="M152" s="58"/>
      <c r="U152" s="58"/>
      <c r="V152" s="58"/>
      <c r="W152" s="58"/>
      <c r="X152" s="58"/>
      <c r="Y152" s="58"/>
    </row>
    <row r="153" spans="1:25" s="58" customFormat="1" ht="20.149999999999999" customHeight="1" x14ac:dyDescent="0.3">
      <c r="A153" s="172" t="s">
        <v>52</v>
      </c>
      <c r="B153" s="121"/>
      <c r="C153" s="145"/>
      <c r="D153" s="17"/>
    </row>
    <row r="154" spans="1:25" s="58" customFormat="1" ht="20.149999999999999" customHeight="1" x14ac:dyDescent="0.3">
      <c r="A154" s="176" t="s">
        <v>114</v>
      </c>
      <c r="B154" s="70">
        <v>811120039906</v>
      </c>
      <c r="C154" s="11" t="s">
        <v>115</v>
      </c>
      <c r="D154" s="199">
        <v>250</v>
      </c>
    </row>
    <row r="155" spans="1:25" ht="20.149999999999999" customHeight="1" x14ac:dyDescent="0.3">
      <c r="A155" s="170"/>
      <c r="B155" s="72"/>
      <c r="C155" s="74"/>
      <c r="D155" s="159"/>
      <c r="I155" s="58"/>
      <c r="M155" s="58"/>
      <c r="U155" s="58"/>
      <c r="V155" s="58"/>
      <c r="W155" s="58"/>
      <c r="X155" s="58"/>
      <c r="Y155" s="58"/>
    </row>
    <row r="156" spans="1:25" ht="20.149999999999999" customHeight="1" x14ac:dyDescent="0.3">
      <c r="A156" s="169" t="s">
        <v>111</v>
      </c>
      <c r="B156" s="66">
        <v>811120038770</v>
      </c>
      <c r="C156" s="11" t="s">
        <v>112</v>
      </c>
      <c r="D156" s="199">
        <v>150</v>
      </c>
      <c r="I156" s="58"/>
      <c r="M156" s="58"/>
      <c r="U156" s="58"/>
      <c r="V156" s="58"/>
      <c r="W156" s="58"/>
      <c r="X156" s="58"/>
      <c r="Y156" s="58"/>
    </row>
    <row r="157" spans="1:25" ht="20.149999999999999" customHeight="1" x14ac:dyDescent="0.3">
      <c r="A157" s="196"/>
      <c r="B157" s="7"/>
      <c r="C157" s="30"/>
      <c r="D157" s="159"/>
      <c r="I157" s="58"/>
      <c r="M157" s="58"/>
      <c r="U157" s="58"/>
      <c r="V157" s="58"/>
      <c r="W157" s="58"/>
      <c r="X157" s="58"/>
      <c r="Y157" s="58"/>
    </row>
    <row r="158" spans="1:25" ht="20.149999999999999" customHeight="1" x14ac:dyDescent="0.3">
      <c r="A158" s="198" t="s">
        <v>55</v>
      </c>
      <c r="B158" s="21">
        <v>811120038381</v>
      </c>
      <c r="C158" s="11" t="s">
        <v>58</v>
      </c>
      <c r="D158" s="199">
        <v>200</v>
      </c>
      <c r="I158" s="58"/>
      <c r="M158" s="58"/>
      <c r="U158" s="58"/>
      <c r="V158" s="58"/>
      <c r="W158" s="58"/>
      <c r="X158" s="58"/>
      <c r="Y158" s="58"/>
    </row>
    <row r="159" spans="1:25" ht="20.149999999999999" customHeight="1" x14ac:dyDescent="0.3">
      <c r="A159" s="170"/>
      <c r="B159" s="72"/>
      <c r="C159" s="74"/>
      <c r="D159" s="159"/>
      <c r="I159" s="58"/>
      <c r="M159" s="58"/>
      <c r="U159" s="58"/>
      <c r="V159" s="58"/>
      <c r="W159" s="58"/>
      <c r="X159" s="58"/>
      <c r="Y159" s="58"/>
    </row>
    <row r="160" spans="1:25" ht="20.149999999999999" customHeight="1" x14ac:dyDescent="0.3">
      <c r="A160" s="182" t="s">
        <v>14</v>
      </c>
      <c r="B160" s="19">
        <v>811120038398</v>
      </c>
      <c r="C160" s="25" t="s">
        <v>27</v>
      </c>
      <c r="D160" s="199">
        <v>125</v>
      </c>
      <c r="I160" s="58"/>
      <c r="M160" s="58"/>
      <c r="U160" s="58"/>
      <c r="V160" s="58"/>
      <c r="W160" s="58"/>
      <c r="X160" s="58"/>
      <c r="Y160" s="58"/>
    </row>
    <row r="161" spans="1:729" ht="20.149999999999999" customHeight="1" x14ac:dyDescent="0.3">
      <c r="A161" s="117"/>
      <c r="B161" s="72"/>
      <c r="C161" s="74"/>
      <c r="D161" s="159"/>
      <c r="I161" s="58"/>
      <c r="M161" s="58"/>
      <c r="U161" s="58"/>
      <c r="V161" s="58"/>
      <c r="W161" s="58"/>
      <c r="X161" s="58"/>
      <c r="Y161" s="58"/>
    </row>
    <row r="162" spans="1:729" s="4" customFormat="1" ht="20.149999999999999" customHeight="1" x14ac:dyDescent="0.3">
      <c r="A162" s="120" t="s">
        <v>53</v>
      </c>
      <c r="B162" s="121"/>
      <c r="C162" s="125"/>
      <c r="D162" s="159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  <c r="DW162" s="59"/>
      <c r="DX162" s="59"/>
      <c r="DY162" s="59"/>
      <c r="DZ162" s="59"/>
      <c r="EA162" s="59"/>
      <c r="EB162" s="59"/>
      <c r="EC162" s="59"/>
      <c r="ED162" s="59"/>
      <c r="EE162" s="59"/>
      <c r="EF162" s="59"/>
      <c r="EG162" s="59"/>
      <c r="EH162" s="59"/>
      <c r="EI162" s="59"/>
      <c r="EJ162" s="59"/>
      <c r="EK162" s="59"/>
      <c r="EL162" s="59"/>
      <c r="EM162" s="59"/>
      <c r="EN162" s="59"/>
      <c r="EO162" s="59"/>
      <c r="EP162" s="59"/>
      <c r="EQ162" s="59"/>
      <c r="ER162" s="59"/>
      <c r="ES162" s="59"/>
      <c r="ET162" s="59"/>
      <c r="EU162" s="59"/>
      <c r="EV162" s="59"/>
      <c r="EW162" s="59"/>
      <c r="EX162" s="59"/>
      <c r="EY162" s="59"/>
      <c r="EZ162" s="59"/>
      <c r="FA162" s="59"/>
      <c r="FB162" s="59"/>
      <c r="FC162" s="59"/>
      <c r="FD162" s="59"/>
      <c r="FE162" s="59"/>
      <c r="FF162" s="59"/>
      <c r="FG162" s="59"/>
      <c r="FH162" s="59"/>
      <c r="FI162" s="59"/>
      <c r="FJ162" s="59"/>
      <c r="FK162" s="59"/>
      <c r="FL162" s="59"/>
      <c r="FM162" s="59"/>
      <c r="FN162" s="59"/>
      <c r="FO162" s="59"/>
      <c r="FP162" s="59"/>
      <c r="FQ162" s="59"/>
      <c r="FR162" s="59"/>
      <c r="FS162" s="59"/>
      <c r="FT162" s="59"/>
      <c r="FU162" s="59"/>
      <c r="FV162" s="59"/>
      <c r="FW162" s="59"/>
      <c r="FX162" s="59"/>
      <c r="FY162" s="59"/>
      <c r="FZ162" s="59"/>
      <c r="GA162" s="59"/>
      <c r="GB162" s="59"/>
      <c r="GC162" s="59"/>
      <c r="GD162" s="59"/>
      <c r="GE162" s="59"/>
      <c r="GF162" s="59"/>
      <c r="GG162" s="59"/>
      <c r="GH162" s="59"/>
      <c r="GI162" s="59"/>
      <c r="GJ162" s="59"/>
      <c r="GK162" s="59"/>
      <c r="GL162" s="59"/>
      <c r="GM162" s="59"/>
      <c r="GN162" s="59"/>
      <c r="GO162" s="59"/>
      <c r="GP162" s="59"/>
      <c r="GQ162" s="59"/>
      <c r="GR162" s="59"/>
      <c r="GS162" s="59"/>
      <c r="GT162" s="59"/>
      <c r="GU162" s="59"/>
      <c r="GV162" s="59"/>
      <c r="GW162" s="59"/>
      <c r="GX162" s="59"/>
      <c r="GY162" s="59"/>
      <c r="GZ162" s="59"/>
      <c r="HA162" s="59"/>
      <c r="HB162" s="59"/>
      <c r="HC162" s="59"/>
      <c r="HD162" s="59"/>
      <c r="HE162" s="59"/>
      <c r="HF162" s="59"/>
      <c r="HG162" s="59"/>
      <c r="HH162" s="59"/>
      <c r="HI162" s="59"/>
      <c r="HJ162" s="59"/>
      <c r="HK162" s="59"/>
      <c r="HL162" s="59"/>
      <c r="HM162" s="59"/>
      <c r="HN162" s="59"/>
      <c r="HO162" s="59"/>
      <c r="HP162" s="59"/>
      <c r="HQ162" s="59"/>
      <c r="HR162" s="59"/>
      <c r="HS162" s="59"/>
      <c r="HT162" s="59"/>
      <c r="HU162" s="59"/>
      <c r="HV162" s="59"/>
      <c r="HW162" s="59"/>
      <c r="HX162" s="59"/>
      <c r="HY162" s="59"/>
      <c r="HZ162" s="59"/>
      <c r="IA162" s="59"/>
      <c r="IB162" s="59"/>
      <c r="IC162" s="59"/>
      <c r="ID162" s="59"/>
      <c r="IE162" s="59"/>
      <c r="IF162" s="59"/>
      <c r="IG162" s="59"/>
      <c r="IH162" s="59"/>
      <c r="II162" s="59"/>
      <c r="IJ162" s="59"/>
      <c r="IK162" s="59"/>
      <c r="IL162" s="59"/>
      <c r="IM162" s="59"/>
      <c r="IN162" s="59"/>
      <c r="IO162" s="59"/>
      <c r="IP162" s="59"/>
      <c r="IQ162" s="59"/>
      <c r="IR162" s="59"/>
      <c r="IS162" s="59"/>
      <c r="IT162" s="59"/>
      <c r="IU162" s="59"/>
      <c r="IV162" s="59"/>
      <c r="IW162" s="59"/>
      <c r="IX162" s="59"/>
      <c r="IY162" s="59"/>
      <c r="IZ162" s="59"/>
      <c r="JA162" s="59"/>
      <c r="JB162" s="59"/>
      <c r="JC162" s="59"/>
      <c r="JD162" s="59"/>
      <c r="JE162" s="59"/>
      <c r="JF162" s="59"/>
      <c r="JG162" s="59"/>
      <c r="JH162" s="59"/>
      <c r="JI162" s="59"/>
      <c r="JJ162" s="59"/>
      <c r="JK162" s="59"/>
      <c r="JL162" s="59"/>
      <c r="JM162" s="59"/>
      <c r="JN162" s="59"/>
      <c r="JO162" s="59"/>
      <c r="JP162" s="59"/>
      <c r="JQ162" s="59"/>
      <c r="JR162" s="59"/>
      <c r="JS162" s="59"/>
      <c r="JT162" s="59"/>
      <c r="JU162" s="59"/>
      <c r="JV162" s="59"/>
      <c r="JW162" s="59"/>
      <c r="JX162" s="59"/>
      <c r="JY162" s="59"/>
      <c r="JZ162" s="59"/>
      <c r="KA162" s="59"/>
      <c r="KB162" s="59"/>
      <c r="KC162" s="59"/>
      <c r="KD162" s="59"/>
      <c r="KE162" s="59"/>
      <c r="KF162" s="59"/>
      <c r="KG162" s="59"/>
      <c r="KH162" s="59"/>
      <c r="KI162" s="59"/>
      <c r="KJ162" s="59"/>
      <c r="KK162" s="59"/>
      <c r="KL162" s="59"/>
      <c r="KM162" s="59"/>
      <c r="KN162" s="59"/>
      <c r="KO162" s="59"/>
      <c r="KP162" s="59"/>
      <c r="KQ162" s="59"/>
      <c r="KR162" s="59"/>
      <c r="KS162" s="59"/>
      <c r="KT162" s="59"/>
      <c r="KU162" s="59"/>
      <c r="KV162" s="59"/>
      <c r="KW162" s="59"/>
      <c r="KX162" s="59"/>
      <c r="KY162" s="59"/>
      <c r="KZ162" s="59"/>
      <c r="LA162" s="59"/>
      <c r="LB162" s="59"/>
      <c r="LC162" s="59"/>
      <c r="LD162" s="59"/>
      <c r="LE162" s="59"/>
      <c r="LF162" s="59"/>
      <c r="LG162" s="59"/>
      <c r="LH162" s="59"/>
      <c r="LI162" s="59"/>
      <c r="LJ162" s="59"/>
      <c r="LK162" s="59"/>
      <c r="LL162" s="59"/>
      <c r="LM162" s="59"/>
      <c r="LN162" s="59"/>
      <c r="LO162" s="59"/>
      <c r="LP162" s="59"/>
      <c r="LQ162" s="59"/>
      <c r="LR162" s="59"/>
      <c r="LS162" s="59"/>
      <c r="LT162" s="59"/>
      <c r="LU162" s="59"/>
      <c r="LV162" s="59"/>
      <c r="LW162" s="59"/>
      <c r="LX162" s="59"/>
      <c r="LY162" s="59"/>
      <c r="LZ162" s="59"/>
      <c r="MA162" s="59"/>
      <c r="MB162" s="59"/>
      <c r="MC162" s="59"/>
      <c r="MD162" s="59"/>
      <c r="ME162" s="59"/>
      <c r="MF162" s="59"/>
      <c r="MG162" s="59"/>
      <c r="MH162" s="59"/>
      <c r="MI162" s="59"/>
      <c r="MJ162" s="59"/>
      <c r="MK162" s="59"/>
      <c r="ML162" s="59"/>
      <c r="MM162" s="59"/>
      <c r="MN162" s="59"/>
      <c r="MO162" s="59"/>
      <c r="MP162" s="59"/>
      <c r="MQ162" s="59"/>
      <c r="MR162" s="59"/>
      <c r="MS162" s="59"/>
      <c r="MT162" s="59"/>
      <c r="MU162" s="59"/>
      <c r="MV162" s="59"/>
      <c r="MW162" s="59"/>
      <c r="MX162" s="59"/>
      <c r="MY162" s="59"/>
      <c r="MZ162" s="59"/>
      <c r="NA162" s="59"/>
      <c r="NB162" s="59"/>
      <c r="NC162" s="59"/>
      <c r="ND162" s="59"/>
      <c r="NE162" s="59"/>
      <c r="NF162" s="59"/>
      <c r="NG162" s="59"/>
      <c r="NH162" s="59"/>
      <c r="NI162" s="59"/>
      <c r="NJ162" s="59"/>
      <c r="NK162" s="59"/>
      <c r="NL162" s="59"/>
      <c r="NM162" s="59"/>
      <c r="NN162" s="59"/>
      <c r="NO162" s="59"/>
      <c r="NP162" s="59"/>
      <c r="NQ162" s="59"/>
      <c r="NR162" s="59"/>
      <c r="NS162" s="59"/>
      <c r="NT162" s="59"/>
      <c r="NU162" s="59"/>
      <c r="NV162" s="59"/>
      <c r="NW162" s="59"/>
      <c r="NX162" s="59"/>
      <c r="NY162" s="59"/>
      <c r="NZ162" s="59"/>
      <c r="OA162" s="59"/>
      <c r="OB162" s="59"/>
      <c r="OC162" s="59"/>
      <c r="OD162" s="59"/>
      <c r="OE162" s="59"/>
      <c r="OF162" s="59"/>
      <c r="OG162" s="59"/>
      <c r="OH162" s="59"/>
      <c r="OI162" s="59"/>
      <c r="OJ162" s="59"/>
      <c r="OK162" s="59"/>
      <c r="OL162" s="59"/>
      <c r="OM162" s="59"/>
      <c r="ON162" s="59"/>
      <c r="OO162" s="59"/>
      <c r="OP162" s="59"/>
      <c r="OQ162" s="59"/>
      <c r="OR162" s="59"/>
      <c r="OS162" s="59"/>
      <c r="OT162" s="59"/>
      <c r="OU162" s="59"/>
      <c r="OV162" s="59"/>
      <c r="OW162" s="59"/>
      <c r="OX162" s="59"/>
      <c r="OY162" s="59"/>
      <c r="OZ162" s="59"/>
      <c r="PA162" s="59"/>
      <c r="PB162" s="59"/>
      <c r="PC162" s="59"/>
      <c r="PD162" s="59"/>
      <c r="PE162" s="59"/>
      <c r="PF162" s="59"/>
      <c r="PG162" s="59"/>
      <c r="PH162" s="59"/>
      <c r="PI162" s="59"/>
      <c r="PJ162" s="59"/>
      <c r="PK162" s="59"/>
      <c r="PL162" s="59"/>
      <c r="PM162" s="59"/>
      <c r="PN162" s="59"/>
      <c r="PO162" s="59"/>
      <c r="PP162" s="59"/>
      <c r="PQ162" s="59"/>
      <c r="PR162" s="59"/>
      <c r="PS162" s="59"/>
      <c r="PT162" s="59"/>
      <c r="PU162" s="59"/>
      <c r="PV162" s="59"/>
      <c r="PW162" s="59"/>
      <c r="PX162" s="59"/>
      <c r="PY162" s="59"/>
      <c r="PZ162" s="59"/>
      <c r="QA162" s="59"/>
      <c r="QB162" s="59"/>
      <c r="QC162" s="59"/>
      <c r="QD162" s="59"/>
      <c r="QE162" s="59"/>
      <c r="QF162" s="59"/>
      <c r="QG162" s="59"/>
      <c r="QH162" s="59"/>
      <c r="QI162" s="59"/>
      <c r="QJ162" s="59"/>
      <c r="QK162" s="59"/>
      <c r="QL162" s="59"/>
      <c r="QM162" s="59"/>
      <c r="QN162" s="59"/>
      <c r="QO162" s="59"/>
      <c r="QP162" s="59"/>
      <c r="QQ162" s="59"/>
      <c r="QR162" s="59"/>
      <c r="QS162" s="59"/>
      <c r="QT162" s="59"/>
      <c r="QU162" s="59"/>
      <c r="QV162" s="59"/>
      <c r="QW162" s="59"/>
      <c r="QX162" s="59"/>
      <c r="QY162" s="59"/>
      <c r="QZ162" s="59"/>
      <c r="RA162" s="59"/>
      <c r="RB162" s="59"/>
      <c r="RC162" s="59"/>
      <c r="RD162" s="59"/>
      <c r="RE162" s="59"/>
      <c r="RF162" s="59"/>
      <c r="RG162" s="59"/>
      <c r="RH162" s="59"/>
      <c r="RI162" s="59"/>
      <c r="RJ162" s="59"/>
      <c r="RK162" s="59"/>
      <c r="RL162" s="59"/>
      <c r="RM162" s="59"/>
      <c r="RN162" s="59"/>
      <c r="RO162" s="59"/>
      <c r="RP162" s="59"/>
      <c r="RQ162" s="59"/>
      <c r="RR162" s="59"/>
      <c r="RS162" s="59"/>
      <c r="RT162" s="59"/>
      <c r="RU162" s="59"/>
      <c r="RV162" s="59"/>
      <c r="RW162" s="59"/>
      <c r="RX162" s="59"/>
      <c r="RY162" s="59"/>
      <c r="RZ162" s="59"/>
      <c r="SA162" s="59"/>
      <c r="SB162" s="59"/>
      <c r="SC162" s="59"/>
      <c r="SD162" s="59"/>
      <c r="SE162" s="59"/>
      <c r="SF162" s="59"/>
      <c r="SG162" s="59"/>
      <c r="SH162" s="59"/>
      <c r="SI162" s="59"/>
      <c r="SJ162" s="59"/>
      <c r="SK162" s="59"/>
      <c r="SL162" s="59"/>
      <c r="SM162" s="59"/>
      <c r="SN162" s="59"/>
      <c r="SO162" s="59"/>
      <c r="SP162" s="59"/>
      <c r="SQ162" s="59"/>
      <c r="SR162" s="59"/>
      <c r="SS162" s="59"/>
      <c r="ST162" s="59"/>
      <c r="SU162" s="59"/>
      <c r="SV162" s="59"/>
      <c r="SW162" s="59"/>
      <c r="SX162" s="59"/>
      <c r="SY162" s="59"/>
      <c r="SZ162" s="59"/>
      <c r="TA162" s="59"/>
      <c r="TB162" s="59"/>
      <c r="TC162" s="59"/>
      <c r="TD162" s="59"/>
      <c r="TE162" s="59"/>
      <c r="TF162" s="59"/>
      <c r="TG162" s="59"/>
      <c r="TH162" s="59"/>
      <c r="TI162" s="59"/>
      <c r="TJ162" s="59"/>
      <c r="TK162" s="59"/>
      <c r="TL162" s="59"/>
      <c r="TM162" s="59"/>
      <c r="TN162" s="59"/>
      <c r="TO162" s="59"/>
      <c r="TP162" s="59"/>
      <c r="TQ162" s="59"/>
      <c r="TR162" s="59"/>
      <c r="TS162" s="59"/>
      <c r="TT162" s="59"/>
      <c r="TU162" s="59"/>
      <c r="TV162" s="59"/>
      <c r="TW162" s="59"/>
      <c r="TX162" s="59"/>
      <c r="TY162" s="59"/>
      <c r="TZ162" s="59"/>
      <c r="UA162" s="59"/>
      <c r="UB162" s="59"/>
      <c r="UC162" s="59"/>
      <c r="UD162" s="59"/>
      <c r="UE162" s="59"/>
      <c r="UF162" s="59"/>
      <c r="UG162" s="59"/>
      <c r="UH162" s="59"/>
      <c r="UI162" s="59"/>
      <c r="UJ162" s="59"/>
      <c r="UK162" s="59"/>
      <c r="UL162" s="59"/>
      <c r="UM162" s="59"/>
      <c r="UN162" s="59"/>
      <c r="UO162" s="59"/>
      <c r="UP162" s="59"/>
      <c r="UQ162" s="59"/>
      <c r="UR162" s="59"/>
      <c r="US162" s="59"/>
      <c r="UT162" s="59"/>
      <c r="UU162" s="59"/>
      <c r="UV162" s="59"/>
      <c r="UW162" s="59"/>
      <c r="UX162" s="59"/>
      <c r="UY162" s="59"/>
      <c r="UZ162" s="59"/>
      <c r="VA162" s="59"/>
      <c r="VB162" s="59"/>
      <c r="VC162" s="59"/>
      <c r="VD162" s="59"/>
      <c r="VE162" s="59"/>
      <c r="VF162" s="59"/>
      <c r="VG162" s="59"/>
      <c r="VH162" s="59"/>
      <c r="VI162" s="59"/>
      <c r="VJ162" s="59"/>
      <c r="VK162" s="59"/>
      <c r="VL162" s="59"/>
      <c r="VM162" s="59"/>
      <c r="VN162" s="59"/>
      <c r="VO162" s="59"/>
      <c r="VP162" s="59"/>
      <c r="VQ162" s="59"/>
      <c r="VR162" s="59"/>
      <c r="VS162" s="59"/>
      <c r="VT162" s="59"/>
      <c r="VU162" s="59"/>
      <c r="VV162" s="59"/>
      <c r="VW162" s="59"/>
      <c r="VX162" s="59"/>
      <c r="VY162" s="59"/>
      <c r="VZ162" s="59"/>
      <c r="WA162" s="59"/>
      <c r="WB162" s="59"/>
      <c r="WC162" s="59"/>
      <c r="WD162" s="59"/>
      <c r="WE162" s="59"/>
      <c r="WF162" s="59"/>
      <c r="WG162" s="59"/>
      <c r="WH162" s="59"/>
      <c r="WI162" s="59"/>
      <c r="WJ162" s="59"/>
      <c r="WK162" s="59"/>
      <c r="WL162" s="59"/>
      <c r="WM162" s="59"/>
      <c r="WN162" s="59"/>
      <c r="WO162" s="59"/>
      <c r="WP162" s="59"/>
      <c r="WQ162" s="59"/>
      <c r="WR162" s="59"/>
      <c r="WS162" s="59"/>
      <c r="WT162" s="59"/>
      <c r="WU162" s="59"/>
      <c r="WV162" s="59"/>
      <c r="WW162" s="59"/>
      <c r="WX162" s="59"/>
      <c r="WY162" s="59"/>
      <c r="WZ162" s="59"/>
      <c r="XA162" s="59"/>
      <c r="XB162" s="59"/>
      <c r="XC162" s="59"/>
      <c r="XD162" s="59"/>
      <c r="XE162" s="59"/>
      <c r="XF162" s="59"/>
      <c r="XG162" s="59"/>
      <c r="XH162" s="59"/>
      <c r="XI162" s="59"/>
      <c r="XJ162" s="59"/>
      <c r="XK162" s="59"/>
      <c r="XL162" s="59"/>
      <c r="XM162" s="59"/>
      <c r="XN162" s="59"/>
      <c r="XO162" s="59"/>
      <c r="XP162" s="59"/>
      <c r="XQ162" s="59"/>
      <c r="XR162" s="59"/>
      <c r="XS162" s="59"/>
      <c r="XT162" s="59"/>
      <c r="XU162" s="59"/>
      <c r="XV162" s="59"/>
      <c r="XW162" s="59"/>
      <c r="XX162" s="59"/>
      <c r="XY162" s="59"/>
      <c r="XZ162" s="59"/>
      <c r="YA162" s="59"/>
      <c r="YB162" s="59"/>
      <c r="YC162" s="59"/>
      <c r="YD162" s="59"/>
      <c r="YE162" s="59"/>
      <c r="YF162" s="59"/>
      <c r="YG162" s="59"/>
      <c r="YH162" s="59"/>
      <c r="YI162" s="59"/>
      <c r="YJ162" s="59"/>
      <c r="YK162" s="59"/>
      <c r="YL162" s="59"/>
      <c r="YM162" s="59"/>
      <c r="YN162" s="59"/>
      <c r="YO162" s="59"/>
      <c r="YP162" s="59"/>
      <c r="YQ162" s="59"/>
      <c r="YR162" s="59"/>
      <c r="YS162" s="59"/>
      <c r="YT162" s="59"/>
      <c r="YU162" s="59"/>
      <c r="YV162" s="59"/>
      <c r="YW162" s="59"/>
      <c r="YX162" s="59"/>
      <c r="YY162" s="59"/>
      <c r="YZ162" s="59"/>
      <c r="ZA162" s="59"/>
      <c r="ZB162" s="59"/>
      <c r="ZC162" s="59"/>
      <c r="ZD162" s="59"/>
      <c r="ZE162" s="59"/>
      <c r="ZF162" s="59"/>
      <c r="ZG162" s="59"/>
      <c r="ZH162" s="59"/>
      <c r="ZI162" s="59"/>
      <c r="ZJ162" s="59"/>
      <c r="ZK162" s="59"/>
      <c r="ZL162" s="59"/>
      <c r="ZM162" s="59"/>
      <c r="ZN162" s="59"/>
      <c r="ZO162" s="59"/>
      <c r="ZP162" s="59"/>
      <c r="ZQ162" s="59"/>
      <c r="ZR162" s="59"/>
      <c r="ZS162" s="59"/>
      <c r="ZT162" s="59"/>
      <c r="ZU162" s="59"/>
      <c r="ZV162" s="59"/>
      <c r="ZW162" s="59"/>
      <c r="ZX162" s="59"/>
      <c r="ZY162" s="59"/>
      <c r="ZZ162" s="59"/>
      <c r="AAA162" s="59"/>
      <c r="AAB162" s="59"/>
      <c r="AAC162" s="59"/>
      <c r="AAD162" s="59"/>
      <c r="AAE162" s="59"/>
      <c r="AAF162" s="59"/>
      <c r="AAG162" s="59"/>
      <c r="AAH162" s="59"/>
      <c r="AAI162" s="59"/>
      <c r="AAJ162" s="59"/>
      <c r="AAK162" s="59"/>
      <c r="AAL162" s="59"/>
      <c r="AAM162" s="59"/>
      <c r="AAN162" s="59"/>
      <c r="AAO162" s="59"/>
      <c r="AAP162" s="59"/>
      <c r="AAQ162" s="59"/>
      <c r="AAR162" s="59"/>
      <c r="AAS162" s="59"/>
      <c r="AAT162" s="59"/>
      <c r="AAU162" s="59"/>
      <c r="AAV162" s="59"/>
      <c r="AAW162" s="59"/>
      <c r="AAX162" s="59"/>
      <c r="AAY162" s="59"/>
      <c r="AAZ162" s="59"/>
      <c r="ABA162" s="59"/>
    </row>
    <row r="163" spans="1:729" s="59" customFormat="1" ht="20.149999999999999" customHeight="1" x14ac:dyDescent="0.3">
      <c r="A163" s="67" t="s">
        <v>236</v>
      </c>
      <c r="B163" s="39">
        <v>810034522627</v>
      </c>
      <c r="C163" s="56" t="s">
        <v>222</v>
      </c>
      <c r="D163" s="199">
        <v>250</v>
      </c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</row>
    <row r="164" spans="1:729" s="4" customFormat="1" ht="20.149999999999999" customHeight="1" x14ac:dyDescent="0.3">
      <c r="A164" s="67" t="s">
        <v>130</v>
      </c>
      <c r="B164" s="39">
        <v>810006213997</v>
      </c>
      <c r="C164" s="56" t="s">
        <v>159</v>
      </c>
      <c r="D164" s="199">
        <v>170</v>
      </c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  <c r="DB164" s="59"/>
      <c r="DC164" s="59"/>
      <c r="DD164" s="59"/>
      <c r="DE164" s="59"/>
      <c r="DF164" s="59"/>
      <c r="DG164" s="59"/>
      <c r="DH164" s="59"/>
      <c r="DI164" s="59"/>
      <c r="DJ164" s="59"/>
      <c r="DK164" s="59"/>
      <c r="DL164" s="59"/>
      <c r="DM164" s="59"/>
      <c r="DN164" s="59"/>
      <c r="DO164" s="59"/>
      <c r="DP164" s="59"/>
      <c r="DQ164" s="59"/>
      <c r="DR164" s="59"/>
      <c r="DS164" s="59"/>
      <c r="DT164" s="59"/>
      <c r="DU164" s="59"/>
      <c r="DV164" s="59"/>
      <c r="DW164" s="59"/>
      <c r="DX164" s="59"/>
      <c r="DY164" s="59"/>
      <c r="DZ164" s="59"/>
      <c r="EA164" s="59"/>
      <c r="EB164" s="59"/>
      <c r="EC164" s="59"/>
      <c r="ED164" s="59"/>
      <c r="EE164" s="59"/>
      <c r="EF164" s="59"/>
      <c r="EG164" s="59"/>
      <c r="EH164" s="59"/>
      <c r="EI164" s="59"/>
      <c r="EJ164" s="59"/>
      <c r="EK164" s="59"/>
      <c r="EL164" s="59"/>
      <c r="EM164" s="59"/>
      <c r="EN164" s="59"/>
      <c r="EO164" s="59"/>
      <c r="EP164" s="59"/>
      <c r="EQ164" s="59"/>
      <c r="ER164" s="59"/>
      <c r="ES164" s="59"/>
      <c r="ET164" s="59"/>
      <c r="EU164" s="59"/>
      <c r="EV164" s="59"/>
      <c r="EW164" s="59"/>
      <c r="EX164" s="59"/>
      <c r="EY164" s="59"/>
      <c r="EZ164" s="59"/>
      <c r="FA164" s="59"/>
      <c r="FB164" s="59"/>
      <c r="FC164" s="59"/>
      <c r="FD164" s="59"/>
      <c r="FE164" s="59"/>
      <c r="FF164" s="59"/>
      <c r="FG164" s="59"/>
      <c r="FH164" s="59"/>
      <c r="FI164" s="59"/>
      <c r="FJ164" s="59"/>
      <c r="FK164" s="59"/>
      <c r="FL164" s="59"/>
      <c r="FM164" s="59"/>
      <c r="FN164" s="59"/>
      <c r="FO164" s="59"/>
      <c r="FP164" s="59"/>
      <c r="FQ164" s="59"/>
      <c r="FR164" s="59"/>
      <c r="FS164" s="59"/>
      <c r="FT164" s="59"/>
      <c r="FU164" s="59"/>
      <c r="FV164" s="59"/>
      <c r="FW164" s="59"/>
      <c r="FX164" s="59"/>
      <c r="FY164" s="59"/>
      <c r="FZ164" s="59"/>
      <c r="GA164" s="59"/>
      <c r="GB164" s="59"/>
      <c r="GC164" s="59"/>
      <c r="GD164" s="59"/>
      <c r="GE164" s="59"/>
      <c r="GF164" s="59"/>
      <c r="GG164" s="59"/>
      <c r="GH164" s="59"/>
      <c r="GI164" s="59"/>
      <c r="GJ164" s="59"/>
      <c r="GK164" s="59"/>
      <c r="GL164" s="59"/>
      <c r="GM164" s="59"/>
      <c r="GN164" s="59"/>
      <c r="GO164" s="59"/>
      <c r="GP164" s="59"/>
      <c r="GQ164" s="59"/>
      <c r="GR164" s="59"/>
      <c r="GS164" s="59"/>
      <c r="GT164" s="59"/>
      <c r="GU164" s="59"/>
      <c r="GV164" s="59"/>
      <c r="GW164" s="59"/>
      <c r="GX164" s="59"/>
      <c r="GY164" s="59"/>
      <c r="GZ164" s="59"/>
      <c r="HA164" s="59"/>
      <c r="HB164" s="59"/>
      <c r="HC164" s="59"/>
      <c r="HD164" s="59"/>
      <c r="HE164" s="59"/>
      <c r="HF164" s="59"/>
      <c r="HG164" s="59"/>
      <c r="HH164" s="59"/>
      <c r="HI164" s="59"/>
      <c r="HJ164" s="59"/>
      <c r="HK164" s="59"/>
      <c r="HL164" s="59"/>
      <c r="HM164" s="59"/>
      <c r="HN164" s="59"/>
      <c r="HO164" s="59"/>
      <c r="HP164" s="59"/>
      <c r="HQ164" s="59"/>
      <c r="HR164" s="59"/>
      <c r="HS164" s="59"/>
      <c r="HT164" s="59"/>
      <c r="HU164" s="59"/>
      <c r="HV164" s="59"/>
      <c r="HW164" s="59"/>
      <c r="HX164" s="59"/>
      <c r="HY164" s="59"/>
      <c r="HZ164" s="59"/>
      <c r="IA164" s="59"/>
      <c r="IB164" s="59"/>
      <c r="IC164" s="59"/>
      <c r="ID164" s="59"/>
      <c r="IE164" s="59"/>
      <c r="IF164" s="59"/>
      <c r="IG164" s="59"/>
      <c r="IH164" s="59"/>
      <c r="II164" s="59"/>
      <c r="IJ164" s="59"/>
      <c r="IK164" s="59"/>
      <c r="IL164" s="59"/>
      <c r="IM164" s="59"/>
      <c r="IN164" s="59"/>
      <c r="IO164" s="59"/>
      <c r="IP164" s="59"/>
      <c r="IQ164" s="59"/>
      <c r="IR164" s="59"/>
      <c r="IS164" s="59"/>
      <c r="IT164" s="59"/>
      <c r="IU164" s="59"/>
      <c r="IV164" s="59"/>
      <c r="IW164" s="59"/>
      <c r="IX164" s="59"/>
      <c r="IY164" s="59"/>
      <c r="IZ164" s="59"/>
      <c r="JA164" s="59"/>
      <c r="JB164" s="59"/>
      <c r="JC164" s="59"/>
      <c r="JD164" s="59"/>
      <c r="JE164" s="59"/>
      <c r="JF164" s="59"/>
      <c r="JG164" s="59"/>
      <c r="JH164" s="59"/>
      <c r="JI164" s="59"/>
      <c r="JJ164" s="59"/>
      <c r="JK164" s="59"/>
      <c r="JL164" s="59"/>
      <c r="JM164" s="59"/>
      <c r="JN164" s="59"/>
      <c r="JO164" s="59"/>
      <c r="JP164" s="59"/>
      <c r="JQ164" s="59"/>
      <c r="JR164" s="59"/>
      <c r="JS164" s="59"/>
      <c r="JT164" s="59"/>
      <c r="JU164" s="59"/>
      <c r="JV164" s="59"/>
      <c r="JW164" s="59"/>
      <c r="JX164" s="59"/>
      <c r="JY164" s="59"/>
      <c r="JZ164" s="59"/>
      <c r="KA164" s="59"/>
      <c r="KB164" s="59"/>
      <c r="KC164" s="59"/>
      <c r="KD164" s="59"/>
      <c r="KE164" s="59"/>
      <c r="KF164" s="59"/>
      <c r="KG164" s="59"/>
      <c r="KH164" s="59"/>
      <c r="KI164" s="59"/>
      <c r="KJ164" s="59"/>
      <c r="KK164" s="59"/>
      <c r="KL164" s="59"/>
      <c r="KM164" s="59"/>
      <c r="KN164" s="59"/>
      <c r="KO164" s="59"/>
      <c r="KP164" s="59"/>
      <c r="KQ164" s="59"/>
      <c r="KR164" s="59"/>
      <c r="KS164" s="59"/>
      <c r="KT164" s="59"/>
      <c r="KU164" s="59"/>
      <c r="KV164" s="59"/>
      <c r="KW164" s="59"/>
      <c r="KX164" s="59"/>
      <c r="KY164" s="59"/>
      <c r="KZ164" s="59"/>
      <c r="LA164" s="59"/>
      <c r="LB164" s="59"/>
      <c r="LC164" s="59"/>
      <c r="LD164" s="59"/>
      <c r="LE164" s="59"/>
      <c r="LF164" s="59"/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L164" s="59"/>
      <c r="MM164" s="59"/>
      <c r="MN164" s="59"/>
      <c r="MO164" s="59"/>
      <c r="MP164" s="59"/>
      <c r="MQ164" s="59"/>
      <c r="MR164" s="59"/>
      <c r="MS164" s="59"/>
      <c r="MT164" s="59"/>
      <c r="MU164" s="59"/>
      <c r="MV164" s="59"/>
      <c r="MW164" s="59"/>
      <c r="MX164" s="59"/>
      <c r="MY164" s="59"/>
      <c r="MZ164" s="59"/>
      <c r="NA164" s="59"/>
      <c r="NB164" s="59"/>
      <c r="NC164" s="59"/>
      <c r="ND164" s="59"/>
      <c r="NE164" s="59"/>
      <c r="NF164" s="59"/>
      <c r="NG164" s="59"/>
      <c r="NH164" s="59"/>
      <c r="NI164" s="59"/>
      <c r="NJ164" s="59"/>
      <c r="NK164" s="59"/>
      <c r="NL164" s="59"/>
      <c r="NM164" s="59"/>
      <c r="NN164" s="59"/>
      <c r="NO164" s="59"/>
      <c r="NP164" s="59"/>
      <c r="NQ164" s="59"/>
      <c r="NR164" s="59"/>
      <c r="NS164" s="59"/>
      <c r="NT164" s="59"/>
      <c r="NU164" s="59"/>
      <c r="NV164" s="59"/>
      <c r="NW164" s="59"/>
      <c r="NX164" s="59"/>
      <c r="NY164" s="59"/>
      <c r="NZ164" s="59"/>
      <c r="OA164" s="59"/>
      <c r="OB164" s="59"/>
      <c r="OC164" s="59"/>
      <c r="OD164" s="59"/>
      <c r="OE164" s="59"/>
      <c r="OF164" s="59"/>
      <c r="OG164" s="59"/>
      <c r="OH164" s="59"/>
      <c r="OI164" s="59"/>
      <c r="OJ164" s="59"/>
      <c r="OK164" s="59"/>
      <c r="OL164" s="59"/>
      <c r="OM164" s="59"/>
      <c r="ON164" s="59"/>
      <c r="OO164" s="59"/>
      <c r="OP164" s="59"/>
      <c r="OQ164" s="59"/>
      <c r="OR164" s="59"/>
      <c r="OS164" s="59"/>
      <c r="OT164" s="59"/>
      <c r="OU164" s="59"/>
      <c r="OV164" s="59"/>
      <c r="OW164" s="59"/>
      <c r="OX164" s="59"/>
      <c r="OY164" s="59"/>
      <c r="OZ164" s="59"/>
      <c r="PA164" s="59"/>
      <c r="PB164" s="59"/>
      <c r="PC164" s="59"/>
      <c r="PD164" s="59"/>
      <c r="PE164" s="59"/>
      <c r="PF164" s="59"/>
      <c r="PG164" s="59"/>
      <c r="PH164" s="59"/>
      <c r="PI164" s="59"/>
      <c r="PJ164" s="59"/>
      <c r="PK164" s="59"/>
      <c r="PL164" s="59"/>
      <c r="PM164" s="59"/>
      <c r="PN164" s="59"/>
      <c r="PO164" s="59"/>
      <c r="PP164" s="59"/>
      <c r="PQ164" s="59"/>
      <c r="PR164" s="59"/>
      <c r="PS164" s="59"/>
      <c r="PT164" s="59"/>
      <c r="PU164" s="59"/>
      <c r="PV164" s="59"/>
      <c r="PW164" s="59"/>
      <c r="PX164" s="59"/>
      <c r="PY164" s="59"/>
      <c r="PZ164" s="59"/>
      <c r="QA164" s="59"/>
      <c r="QB164" s="59"/>
      <c r="QC164" s="59"/>
      <c r="QD164" s="59"/>
      <c r="QE164" s="59"/>
      <c r="QF164" s="59"/>
      <c r="QG164" s="59"/>
      <c r="QH164" s="59"/>
      <c r="QI164" s="59"/>
      <c r="QJ164" s="59"/>
      <c r="QK164" s="59"/>
      <c r="QL164" s="59"/>
      <c r="QM164" s="59"/>
      <c r="QN164" s="59"/>
      <c r="QO164" s="59"/>
      <c r="QP164" s="59"/>
      <c r="QQ164" s="59"/>
      <c r="QR164" s="59"/>
      <c r="QS164" s="59"/>
      <c r="QT164" s="59"/>
      <c r="QU164" s="59"/>
      <c r="QV164" s="59"/>
      <c r="QW164" s="59"/>
      <c r="QX164" s="59"/>
      <c r="QY164" s="59"/>
      <c r="QZ164" s="59"/>
      <c r="RA164" s="59"/>
      <c r="RB164" s="59"/>
      <c r="RC164" s="59"/>
      <c r="RD164" s="59"/>
      <c r="RE164" s="59"/>
      <c r="RF164" s="59"/>
      <c r="RG164" s="59"/>
      <c r="RH164" s="59"/>
      <c r="RI164" s="59"/>
      <c r="RJ164" s="59"/>
      <c r="RK164" s="59"/>
      <c r="RL164" s="59"/>
      <c r="RM164" s="59"/>
      <c r="RN164" s="59"/>
      <c r="RO164" s="59"/>
      <c r="RP164" s="59"/>
      <c r="RQ164" s="59"/>
      <c r="RR164" s="59"/>
      <c r="RS164" s="59"/>
      <c r="RT164" s="59"/>
      <c r="RU164" s="59"/>
      <c r="RV164" s="59"/>
      <c r="RW164" s="59"/>
      <c r="RX164" s="59"/>
      <c r="RY164" s="59"/>
      <c r="RZ164" s="59"/>
      <c r="SA164" s="59"/>
      <c r="SB164" s="59"/>
      <c r="SC164" s="59"/>
      <c r="SD164" s="59"/>
      <c r="SE164" s="59"/>
      <c r="SF164" s="59"/>
      <c r="SG164" s="59"/>
      <c r="SH164" s="59"/>
      <c r="SI164" s="59"/>
      <c r="SJ164" s="59"/>
      <c r="SK164" s="59"/>
      <c r="SL164" s="59"/>
      <c r="SM164" s="59"/>
      <c r="SN164" s="59"/>
      <c r="SO164" s="59"/>
      <c r="SP164" s="59"/>
      <c r="SQ164" s="59"/>
      <c r="SR164" s="59"/>
      <c r="SS164" s="59"/>
      <c r="ST164" s="59"/>
      <c r="SU164" s="59"/>
      <c r="SV164" s="59"/>
      <c r="SW164" s="59"/>
      <c r="SX164" s="59"/>
      <c r="SY164" s="59"/>
      <c r="SZ164" s="59"/>
      <c r="TA164" s="59"/>
      <c r="TB164" s="59"/>
      <c r="TC164" s="59"/>
      <c r="TD164" s="59"/>
      <c r="TE164" s="59"/>
      <c r="TF164" s="59"/>
      <c r="TG164" s="59"/>
      <c r="TH164" s="59"/>
      <c r="TI164" s="59"/>
      <c r="TJ164" s="59"/>
      <c r="TK164" s="59"/>
      <c r="TL164" s="59"/>
      <c r="TM164" s="59"/>
      <c r="TN164" s="59"/>
      <c r="TO164" s="59"/>
      <c r="TP164" s="59"/>
      <c r="TQ164" s="59"/>
      <c r="TR164" s="59"/>
      <c r="TS164" s="59"/>
      <c r="TT164" s="59"/>
      <c r="TU164" s="59"/>
      <c r="TV164" s="59"/>
      <c r="TW164" s="59"/>
      <c r="TX164" s="59"/>
      <c r="TY164" s="59"/>
      <c r="TZ164" s="59"/>
      <c r="UA164" s="59"/>
      <c r="UB164" s="59"/>
      <c r="UC164" s="59"/>
      <c r="UD164" s="59"/>
      <c r="UE164" s="59"/>
      <c r="UF164" s="59"/>
      <c r="UG164" s="59"/>
      <c r="UH164" s="59"/>
      <c r="UI164" s="59"/>
      <c r="UJ164" s="59"/>
      <c r="UK164" s="59"/>
      <c r="UL164" s="59"/>
      <c r="UM164" s="59"/>
      <c r="UN164" s="59"/>
      <c r="UO164" s="59"/>
      <c r="UP164" s="59"/>
      <c r="UQ164" s="59"/>
      <c r="UR164" s="59"/>
      <c r="US164" s="59"/>
      <c r="UT164" s="59"/>
      <c r="UU164" s="59"/>
      <c r="UV164" s="59"/>
      <c r="UW164" s="59"/>
      <c r="UX164" s="59"/>
      <c r="UY164" s="59"/>
      <c r="UZ164" s="59"/>
      <c r="VA164" s="59"/>
      <c r="VB164" s="59"/>
      <c r="VC164" s="59"/>
      <c r="VD164" s="59"/>
      <c r="VE164" s="59"/>
      <c r="VF164" s="59"/>
      <c r="VG164" s="59"/>
      <c r="VH164" s="59"/>
      <c r="VI164" s="59"/>
      <c r="VJ164" s="59"/>
      <c r="VK164" s="59"/>
      <c r="VL164" s="59"/>
      <c r="VM164" s="59"/>
      <c r="VN164" s="59"/>
      <c r="VO164" s="59"/>
      <c r="VP164" s="59"/>
      <c r="VQ164" s="59"/>
      <c r="VR164" s="59"/>
      <c r="VS164" s="59"/>
      <c r="VT164" s="59"/>
      <c r="VU164" s="59"/>
      <c r="VV164" s="59"/>
      <c r="VW164" s="59"/>
      <c r="VX164" s="59"/>
      <c r="VY164" s="59"/>
      <c r="VZ164" s="59"/>
      <c r="WA164" s="59"/>
      <c r="WB164" s="59"/>
      <c r="WC164" s="59"/>
      <c r="WD164" s="59"/>
      <c r="WE164" s="59"/>
      <c r="WF164" s="59"/>
      <c r="WG164" s="59"/>
      <c r="WH164" s="59"/>
      <c r="WI164" s="59"/>
      <c r="WJ164" s="59"/>
      <c r="WK164" s="59"/>
      <c r="WL164" s="59"/>
      <c r="WM164" s="59"/>
      <c r="WN164" s="59"/>
      <c r="WO164" s="59"/>
      <c r="WP164" s="59"/>
      <c r="WQ164" s="59"/>
      <c r="WR164" s="59"/>
      <c r="WS164" s="59"/>
      <c r="WT164" s="59"/>
      <c r="WU164" s="59"/>
      <c r="WV164" s="59"/>
      <c r="WW164" s="59"/>
      <c r="WX164" s="59"/>
      <c r="WY164" s="59"/>
      <c r="WZ164" s="59"/>
      <c r="XA164" s="59"/>
      <c r="XB164" s="59"/>
      <c r="XC164" s="59"/>
      <c r="XD164" s="59"/>
      <c r="XE164" s="59"/>
      <c r="XF164" s="59"/>
      <c r="XG164" s="59"/>
      <c r="XH164" s="59"/>
      <c r="XI164" s="59"/>
      <c r="XJ164" s="59"/>
      <c r="XK164" s="59"/>
      <c r="XL164" s="59"/>
      <c r="XM164" s="59"/>
      <c r="XN164" s="59"/>
      <c r="XO164" s="59"/>
      <c r="XP164" s="59"/>
      <c r="XQ164" s="59"/>
      <c r="XR164" s="59"/>
      <c r="XS164" s="59"/>
      <c r="XT164" s="59"/>
      <c r="XU164" s="59"/>
      <c r="XV164" s="59"/>
      <c r="XW164" s="59"/>
      <c r="XX164" s="59"/>
      <c r="XY164" s="59"/>
      <c r="XZ164" s="59"/>
      <c r="YA164" s="59"/>
      <c r="YB164" s="59"/>
      <c r="YC164" s="59"/>
      <c r="YD164" s="59"/>
      <c r="YE164" s="59"/>
      <c r="YF164" s="59"/>
      <c r="YG164" s="59"/>
      <c r="YH164" s="59"/>
      <c r="YI164" s="59"/>
      <c r="YJ164" s="59"/>
      <c r="YK164" s="59"/>
      <c r="YL164" s="59"/>
      <c r="YM164" s="59"/>
      <c r="YN164" s="59"/>
      <c r="YO164" s="59"/>
      <c r="YP164" s="59"/>
      <c r="YQ164" s="59"/>
      <c r="YR164" s="59"/>
      <c r="YS164" s="59"/>
      <c r="YT164" s="59"/>
      <c r="YU164" s="59"/>
      <c r="YV164" s="59"/>
      <c r="YW164" s="59"/>
      <c r="YX164" s="59"/>
      <c r="YY164" s="59"/>
      <c r="YZ164" s="59"/>
      <c r="ZA164" s="59"/>
      <c r="ZB164" s="59"/>
      <c r="ZC164" s="59"/>
      <c r="ZD164" s="59"/>
      <c r="ZE164" s="59"/>
      <c r="ZF164" s="59"/>
      <c r="ZG164" s="59"/>
      <c r="ZH164" s="59"/>
      <c r="ZI164" s="59"/>
      <c r="ZJ164" s="59"/>
      <c r="ZK164" s="59"/>
      <c r="ZL164" s="59"/>
      <c r="ZM164" s="59"/>
      <c r="ZN164" s="59"/>
      <c r="ZO164" s="59"/>
      <c r="ZP164" s="59"/>
      <c r="ZQ164" s="59"/>
      <c r="ZR164" s="59"/>
      <c r="ZS164" s="59"/>
      <c r="ZT164" s="59"/>
      <c r="ZU164" s="59"/>
      <c r="ZV164" s="59"/>
      <c r="ZW164" s="59"/>
      <c r="ZX164" s="59"/>
      <c r="ZY164" s="59"/>
      <c r="ZZ164" s="59"/>
      <c r="AAA164" s="59"/>
      <c r="AAB164" s="59"/>
      <c r="AAC164" s="59"/>
      <c r="AAD164" s="59"/>
      <c r="AAE164" s="59"/>
      <c r="AAF164" s="59"/>
      <c r="AAG164" s="59"/>
      <c r="AAH164" s="59"/>
      <c r="AAI164" s="59"/>
      <c r="AAJ164" s="59"/>
      <c r="AAK164" s="59"/>
      <c r="AAL164" s="59"/>
      <c r="AAM164" s="59"/>
      <c r="AAN164" s="59"/>
      <c r="AAO164" s="59"/>
      <c r="AAP164" s="59"/>
      <c r="AAQ164" s="59"/>
      <c r="AAR164" s="59"/>
      <c r="AAS164" s="59"/>
      <c r="AAT164" s="59"/>
      <c r="AAU164" s="59"/>
      <c r="AAV164" s="59"/>
      <c r="AAW164" s="59"/>
      <c r="AAX164" s="59"/>
      <c r="AAY164" s="59"/>
      <c r="AAZ164" s="59"/>
      <c r="ABA164" s="59"/>
    </row>
    <row r="165" spans="1:729" s="5" customFormat="1" ht="20.149999999999999" customHeight="1" x14ac:dyDescent="0.3">
      <c r="A165" s="67" t="s">
        <v>131</v>
      </c>
      <c r="B165" s="39">
        <v>810006214024</v>
      </c>
      <c r="C165" s="55" t="s">
        <v>160</v>
      </c>
      <c r="D165" s="199">
        <v>250</v>
      </c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</row>
    <row r="166" spans="1:729" s="5" customFormat="1" ht="20.149999999999999" customHeight="1" x14ac:dyDescent="0.3">
      <c r="A166" s="128"/>
      <c r="B166" s="150"/>
      <c r="C166" s="151"/>
      <c r="D166" s="159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</row>
    <row r="167" spans="1:729" s="5" customFormat="1" ht="20.149999999999999" customHeight="1" x14ac:dyDescent="0.3">
      <c r="A167" s="38" t="s">
        <v>100</v>
      </c>
      <c r="B167" s="71">
        <v>811120038572</v>
      </c>
      <c r="C167" s="29" t="s">
        <v>101</v>
      </c>
      <c r="D167" s="199">
        <v>150</v>
      </c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</row>
    <row r="168" spans="1:729" s="5" customFormat="1" ht="20.149999999999999" customHeight="1" x14ac:dyDescent="0.3">
      <c r="A168" s="101"/>
      <c r="B168" s="102"/>
      <c r="C168" s="123"/>
      <c r="D168" s="165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</row>
    <row r="169" spans="1:729" s="5" customFormat="1" ht="20.149999999999999" customHeight="1" x14ac:dyDescent="0.3">
      <c r="A169" s="38" t="s">
        <v>221</v>
      </c>
      <c r="B169" s="71">
        <v>810034522108</v>
      </c>
      <c r="C169" s="29" t="s">
        <v>203</v>
      </c>
      <c r="D169" s="199">
        <v>50</v>
      </c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</row>
    <row r="170" spans="1:729" s="5" customFormat="1" ht="20.149999999999999" customHeight="1" x14ac:dyDescent="0.3">
      <c r="A170" s="38" t="s">
        <v>237</v>
      </c>
      <c r="B170" s="71">
        <v>810034522634</v>
      </c>
      <c r="C170" s="29" t="s">
        <v>225</v>
      </c>
      <c r="D170" s="199">
        <v>200</v>
      </c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</row>
    <row r="171" spans="1:729" s="5" customFormat="1" ht="20.149999999999999" customHeight="1" x14ac:dyDescent="0.3">
      <c r="A171" s="117"/>
      <c r="B171" s="72"/>
      <c r="C171" s="123"/>
      <c r="D171" s="165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</row>
    <row r="172" spans="1:729" s="5" customFormat="1" ht="20.149999999999999" customHeight="1" x14ac:dyDescent="0.3">
      <c r="A172" s="107" t="s">
        <v>178</v>
      </c>
      <c r="B172" s="104">
        <v>810006211795</v>
      </c>
      <c r="C172" s="108" t="s">
        <v>200</v>
      </c>
      <c r="D172" s="199">
        <v>25</v>
      </c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</row>
    <row r="173" spans="1:729" s="5" customFormat="1" ht="20.149999999999999" customHeight="1" x14ac:dyDescent="0.3">
      <c r="A173" s="107" t="s">
        <v>179</v>
      </c>
      <c r="B173" s="104">
        <v>810006211818</v>
      </c>
      <c r="C173" s="108" t="s">
        <v>201</v>
      </c>
      <c r="D173" s="199">
        <v>50</v>
      </c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</row>
    <row r="174" spans="1:729" s="5" customFormat="1" ht="20.149999999999999" customHeight="1" x14ac:dyDescent="0.3">
      <c r="A174" s="107" t="s">
        <v>177</v>
      </c>
      <c r="B174" s="104">
        <v>810006211788</v>
      </c>
      <c r="C174" s="108" t="s">
        <v>202</v>
      </c>
      <c r="D174" s="199">
        <v>100</v>
      </c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</row>
    <row r="175" spans="1:729" s="5" customFormat="1" ht="20.149999999999999" customHeight="1" x14ac:dyDescent="0.3">
      <c r="A175" s="117"/>
      <c r="B175" s="72"/>
      <c r="C175" s="123"/>
      <c r="D175" s="165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</row>
    <row r="176" spans="1:729" s="5" customFormat="1" ht="20.149999999999999" customHeight="1" x14ac:dyDescent="0.3">
      <c r="A176" s="120" t="s">
        <v>54</v>
      </c>
      <c r="B176" s="121"/>
      <c r="C176" s="125"/>
      <c r="D176" s="17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</row>
    <row r="177" spans="1:25" s="5" customFormat="1" ht="20.149999999999999" customHeight="1" x14ac:dyDescent="0.3">
      <c r="A177" s="26" t="s">
        <v>239</v>
      </c>
      <c r="B177" s="96">
        <v>810006210866</v>
      </c>
      <c r="C177" s="11" t="s">
        <v>59</v>
      </c>
      <c r="D177" s="199">
        <v>18</v>
      </c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</row>
    <row r="178" spans="1:25" s="58" customFormat="1" ht="20.149999999999999" customHeight="1" x14ac:dyDescent="0.3">
      <c r="A178" s="98" t="s">
        <v>223</v>
      </c>
      <c r="B178" s="114">
        <v>810034522702</v>
      </c>
      <c r="C178" s="97" t="s">
        <v>224</v>
      </c>
      <c r="D178" s="205">
        <v>3</v>
      </c>
    </row>
    <row r="179" spans="1:25" s="5" customFormat="1" ht="20.149999999999999" customHeight="1" x14ac:dyDescent="0.3">
      <c r="A179" s="98" t="s">
        <v>240</v>
      </c>
      <c r="B179" s="168">
        <v>810034523112</v>
      </c>
      <c r="C179" s="97" t="s">
        <v>235</v>
      </c>
      <c r="D179" s="205">
        <v>2</v>
      </c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</row>
    <row r="180" spans="1:25" s="2" customFormat="1" ht="20.149999999999999" customHeight="1" x14ac:dyDescent="0.3">
      <c r="A180" s="63"/>
      <c r="B180" s="63"/>
      <c r="C180" s="63"/>
      <c r="D180" s="166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</row>
    <row r="181" spans="1:25" s="110" customFormat="1" ht="20.149999999999999" customHeight="1" x14ac:dyDescent="0.3">
      <c r="A181" s="127"/>
      <c r="B181" s="127"/>
      <c r="C181" s="133"/>
      <c r="D181" s="33"/>
    </row>
    <row r="182" spans="1:25" s="110" customFormat="1" ht="20.149999999999999" customHeight="1" x14ac:dyDescent="0.3">
      <c r="A182" s="127"/>
      <c r="B182" s="127"/>
      <c r="C182" s="133"/>
      <c r="D182" s="33"/>
    </row>
    <row r="183" spans="1:25" s="112" customFormat="1" ht="20.149999999999999" customHeight="1" x14ac:dyDescent="0.3">
      <c r="A183" s="147"/>
      <c r="B183" s="147"/>
      <c r="C183" s="152"/>
      <c r="D183" s="153"/>
    </row>
    <row r="184" spans="1:25" s="115" customFormat="1" ht="20.149999999999999" customHeight="1" x14ac:dyDescent="0.3">
      <c r="A184" s="116"/>
      <c r="B184" s="116"/>
      <c r="C184" s="116"/>
      <c r="D184" s="42"/>
    </row>
    <row r="185" spans="1:25" s="115" customFormat="1" ht="20.149999999999999" customHeight="1" x14ac:dyDescent="0.3">
      <c r="A185" s="116"/>
      <c r="B185" s="116"/>
      <c r="C185" s="116"/>
      <c r="D185" s="42"/>
    </row>
    <row r="186" spans="1:25" s="115" customFormat="1" ht="20.149999999999999" customHeight="1" x14ac:dyDescent="0.3">
      <c r="A186" s="116"/>
      <c r="B186" s="116"/>
      <c r="C186" s="116"/>
      <c r="D186" s="41"/>
    </row>
    <row r="187" spans="1:25" s="115" customFormat="1" ht="20.149999999999999" customHeight="1" x14ac:dyDescent="0.3">
      <c r="D187" s="42"/>
    </row>
    <row r="188" spans="1:25" s="115" customFormat="1" ht="20.149999999999999" customHeight="1" x14ac:dyDescent="0.3">
      <c r="D188" s="42"/>
    </row>
    <row r="189" spans="1:25" s="115" customFormat="1" ht="20.149999999999999" customHeight="1" x14ac:dyDescent="0.25"/>
    <row r="190" spans="1:25" s="115" customFormat="1" ht="20.149999999999999" customHeight="1" x14ac:dyDescent="0.25"/>
    <row r="191" spans="1:25" s="115" customFormat="1" ht="20.149999999999999" customHeight="1" x14ac:dyDescent="0.25"/>
    <row r="192" spans="1:25" s="115" customFormat="1" ht="20.149999999999999" customHeight="1" x14ac:dyDescent="0.25"/>
    <row r="193" s="115" customFormat="1" ht="20.149999999999999" customHeight="1" x14ac:dyDescent="0.25"/>
    <row r="194" s="115" customFormat="1" ht="20.149999999999999" customHeight="1" x14ac:dyDescent="0.25"/>
    <row r="195" s="115" customFormat="1" ht="20.149999999999999" customHeight="1" x14ac:dyDescent="0.25"/>
    <row r="196" s="115" customFormat="1" ht="20.149999999999999" customHeight="1" x14ac:dyDescent="0.25"/>
    <row r="197" s="115" customFormat="1" ht="20.149999999999999" customHeight="1" x14ac:dyDescent="0.25"/>
    <row r="198" s="115" customFormat="1" ht="20.149999999999999" customHeight="1" x14ac:dyDescent="0.25"/>
    <row r="199" s="115" customFormat="1" ht="20.149999999999999" customHeight="1" x14ac:dyDescent="0.25"/>
    <row r="200" s="115" customFormat="1" ht="20.149999999999999" customHeight="1" x14ac:dyDescent="0.25"/>
    <row r="201" s="115" customFormat="1" ht="20.149999999999999" customHeight="1" x14ac:dyDescent="0.25"/>
    <row r="202" s="115" customFormat="1" ht="20.149999999999999" customHeight="1" x14ac:dyDescent="0.25"/>
    <row r="203" s="115" customFormat="1" ht="20.149999999999999" customHeight="1" x14ac:dyDescent="0.25"/>
    <row r="204" s="115" customFormat="1" ht="20.149999999999999" customHeight="1" x14ac:dyDescent="0.25"/>
    <row r="205" s="115" customFormat="1" ht="20.149999999999999" customHeight="1" x14ac:dyDescent="0.25"/>
    <row r="206" s="115" customFormat="1" ht="20.149999999999999" customHeight="1" x14ac:dyDescent="0.25"/>
    <row r="207" s="115" customFormat="1" ht="20.149999999999999" customHeight="1" x14ac:dyDescent="0.25"/>
    <row r="208" s="115" customFormat="1" ht="20.149999999999999" customHeight="1" x14ac:dyDescent="0.25"/>
    <row r="209" s="115" customFormat="1" ht="20.149999999999999" customHeight="1" x14ac:dyDescent="0.25"/>
    <row r="210" s="115" customFormat="1" ht="20.149999999999999" customHeight="1" x14ac:dyDescent="0.25"/>
    <row r="211" s="115" customFormat="1" ht="20.149999999999999" customHeight="1" x14ac:dyDescent="0.25"/>
    <row r="212" s="115" customFormat="1" ht="20.149999999999999" customHeight="1" x14ac:dyDescent="0.25"/>
    <row r="213" s="115" customFormat="1" ht="20.149999999999999" customHeight="1" x14ac:dyDescent="0.25"/>
    <row r="214" s="115" customFormat="1" ht="20.149999999999999" customHeight="1" x14ac:dyDescent="0.25"/>
    <row r="215" s="115" customFormat="1" ht="20.149999999999999" customHeight="1" x14ac:dyDescent="0.25"/>
    <row r="216" s="115" customFormat="1" ht="20.149999999999999" customHeight="1" x14ac:dyDescent="0.25"/>
    <row r="217" s="115" customFormat="1" ht="20.149999999999999" customHeight="1" x14ac:dyDescent="0.25"/>
    <row r="218" s="115" customFormat="1" ht="20.149999999999999" customHeight="1" x14ac:dyDescent="0.25"/>
    <row r="219" s="115" customFormat="1" ht="20.149999999999999" customHeight="1" x14ac:dyDescent="0.25"/>
    <row r="220" s="115" customFormat="1" ht="20.149999999999999" customHeight="1" x14ac:dyDescent="0.25"/>
    <row r="221" s="115" customFormat="1" ht="20.149999999999999" customHeight="1" x14ac:dyDescent="0.25"/>
    <row r="222" s="115" customFormat="1" ht="20.149999999999999" customHeight="1" x14ac:dyDescent="0.25"/>
    <row r="223" s="115" customFormat="1" ht="20.149999999999999" customHeight="1" x14ac:dyDescent="0.25"/>
    <row r="224" s="115" customFormat="1" ht="20.149999999999999" customHeight="1" x14ac:dyDescent="0.25"/>
    <row r="225" s="115" customFormat="1" ht="20.149999999999999" customHeight="1" x14ac:dyDescent="0.25"/>
    <row r="226" s="115" customFormat="1" ht="20.149999999999999" customHeight="1" x14ac:dyDescent="0.25"/>
    <row r="227" s="115" customFormat="1" ht="20.149999999999999" customHeight="1" x14ac:dyDescent="0.25"/>
    <row r="228" s="115" customFormat="1" ht="20.149999999999999" customHeight="1" x14ac:dyDescent="0.25"/>
    <row r="229" s="115" customFormat="1" ht="20.149999999999999" customHeight="1" x14ac:dyDescent="0.25"/>
    <row r="230" s="115" customFormat="1" ht="20.149999999999999" customHeight="1" x14ac:dyDescent="0.25"/>
    <row r="231" s="115" customFormat="1" ht="20.149999999999999" customHeight="1" x14ac:dyDescent="0.25"/>
    <row r="232" s="115" customFormat="1" ht="20.149999999999999" customHeight="1" x14ac:dyDescent="0.25"/>
    <row r="233" s="115" customFormat="1" ht="20.149999999999999" customHeight="1" x14ac:dyDescent="0.25"/>
    <row r="234" s="115" customFormat="1" ht="20.149999999999999" customHeight="1" x14ac:dyDescent="0.25"/>
    <row r="235" s="115" customFormat="1" ht="20.149999999999999" customHeight="1" x14ac:dyDescent="0.25"/>
    <row r="236" s="115" customFormat="1" ht="20.149999999999999" customHeight="1" x14ac:dyDescent="0.25"/>
    <row r="237" s="115" customFormat="1" ht="20.149999999999999" customHeight="1" x14ac:dyDescent="0.25"/>
    <row r="238" s="115" customFormat="1" ht="20.149999999999999" customHeight="1" x14ac:dyDescent="0.25"/>
    <row r="239" s="115" customFormat="1" ht="20.149999999999999" customHeight="1" x14ac:dyDescent="0.25"/>
    <row r="240" s="115" customFormat="1" ht="20.149999999999999" customHeight="1" x14ac:dyDescent="0.25"/>
    <row r="241" spans="1:2" s="115" customFormat="1" ht="20.149999999999999" customHeight="1" x14ac:dyDescent="0.25"/>
    <row r="242" spans="1:2" s="111" customFormat="1" ht="20.149999999999999" customHeight="1" x14ac:dyDescent="0.25">
      <c r="A242" s="109"/>
      <c r="B242" s="109"/>
    </row>
  </sheetData>
  <autoFilter ref="A1:ABA236" xr:uid="{9A867486-43D6-414D-B2BE-3D20B7118254}"/>
  <phoneticPr fontId="35" type="noConversion"/>
  <conditionalFormatting sqref="C173">
    <cfRule type="duplicateValues" dxfId="39" priority="129"/>
  </conditionalFormatting>
  <conditionalFormatting sqref="B33:C33 C34">
    <cfRule type="duplicateValues" dxfId="38" priority="128"/>
  </conditionalFormatting>
  <conditionalFormatting sqref="A27:C28">
    <cfRule type="duplicateValues" dxfId="37" priority="126"/>
  </conditionalFormatting>
  <conditionalFormatting sqref="A69:C69">
    <cfRule type="duplicateValues" dxfId="36" priority="124"/>
  </conditionalFormatting>
  <conditionalFormatting sqref="A36 A32">
    <cfRule type="duplicateValues" dxfId="35" priority="122"/>
  </conditionalFormatting>
  <conditionalFormatting sqref="A33">
    <cfRule type="duplicateValues" dxfId="34" priority="121"/>
  </conditionalFormatting>
  <conditionalFormatting sqref="A57:C58">
    <cfRule type="duplicateValues" dxfId="33" priority="120"/>
  </conditionalFormatting>
  <conditionalFormatting sqref="A117:C118">
    <cfRule type="duplicateValues" dxfId="32" priority="117"/>
  </conditionalFormatting>
  <conditionalFormatting sqref="A173:B173">
    <cfRule type="duplicateValues" dxfId="31" priority="114"/>
  </conditionalFormatting>
  <conditionalFormatting sqref="C172">
    <cfRule type="duplicateValues" dxfId="30" priority="113"/>
  </conditionalFormatting>
  <conditionalFormatting sqref="A172:B172">
    <cfRule type="duplicateValues" dxfId="29" priority="112"/>
  </conditionalFormatting>
  <conditionalFormatting sqref="C174">
    <cfRule type="duplicateValues" dxfId="28" priority="107"/>
  </conditionalFormatting>
  <conditionalFormatting sqref="A174:B174">
    <cfRule type="duplicateValues" dxfId="27" priority="106"/>
  </conditionalFormatting>
  <conditionalFormatting sqref="B35">
    <cfRule type="duplicateValues" dxfId="26" priority="104"/>
  </conditionalFormatting>
  <conditionalFormatting sqref="A34:B34">
    <cfRule type="duplicateValues" dxfId="25" priority="103"/>
  </conditionalFormatting>
  <conditionalFormatting sqref="A42:B42">
    <cfRule type="duplicateValues" dxfId="24" priority="102"/>
  </conditionalFormatting>
  <conditionalFormatting sqref="A41:B41">
    <cfRule type="duplicateValues" dxfId="23" priority="101"/>
  </conditionalFormatting>
  <conditionalFormatting sqref="A51:B51">
    <cfRule type="duplicateValues" dxfId="22" priority="100"/>
  </conditionalFormatting>
  <conditionalFormatting sqref="A50:B50">
    <cfRule type="duplicateValues" dxfId="21" priority="99"/>
  </conditionalFormatting>
  <conditionalFormatting sqref="A104:C105">
    <cfRule type="duplicateValues" dxfId="20" priority="96"/>
  </conditionalFormatting>
  <conditionalFormatting sqref="A119:C119">
    <cfRule type="duplicateValues" dxfId="19" priority="93"/>
  </conditionalFormatting>
  <conditionalFormatting sqref="A123:C123">
    <cfRule type="duplicateValues" dxfId="18" priority="92"/>
  </conditionalFormatting>
  <conditionalFormatting sqref="A35">
    <cfRule type="duplicateValues" dxfId="17" priority="88"/>
  </conditionalFormatting>
  <conditionalFormatting sqref="A163:C163">
    <cfRule type="duplicateValues" dxfId="16" priority="83"/>
  </conditionalFormatting>
  <conditionalFormatting sqref="A177:C177">
    <cfRule type="duplicateValues" dxfId="15" priority="82"/>
  </conditionalFormatting>
  <conditionalFormatting sqref="A21:B21">
    <cfRule type="duplicateValues" dxfId="14" priority="63"/>
  </conditionalFormatting>
  <conditionalFormatting sqref="A22:B22 A19:B19">
    <cfRule type="duplicateValues" dxfId="13" priority="67"/>
  </conditionalFormatting>
  <conditionalFormatting sqref="A171:C171">
    <cfRule type="duplicateValues" dxfId="12" priority="61"/>
  </conditionalFormatting>
  <conditionalFormatting sqref="A168:B168">
    <cfRule type="duplicateValues" dxfId="11" priority="58"/>
  </conditionalFormatting>
  <conditionalFormatting sqref="C168">
    <cfRule type="duplicateValues" dxfId="10" priority="57"/>
  </conditionalFormatting>
  <conditionalFormatting sqref="C169">
    <cfRule type="duplicateValues" dxfId="9" priority="56"/>
  </conditionalFormatting>
  <conditionalFormatting sqref="A169:B169">
    <cfRule type="duplicateValues" dxfId="8" priority="55"/>
  </conditionalFormatting>
  <conditionalFormatting sqref="C170">
    <cfRule type="duplicateValues" dxfId="7" priority="54"/>
  </conditionalFormatting>
  <conditionalFormatting sqref="A170:B170">
    <cfRule type="duplicateValues" dxfId="6" priority="53"/>
  </conditionalFormatting>
  <conditionalFormatting sqref="A175:C175">
    <cfRule type="duplicateValues" dxfId="5" priority="49"/>
  </conditionalFormatting>
  <conditionalFormatting sqref="A20:B20">
    <cfRule type="duplicateValues" dxfId="4" priority="278"/>
  </conditionalFormatting>
  <conditionalFormatting sqref="A19:C22">
    <cfRule type="duplicateValues" dxfId="3" priority="279"/>
  </conditionalFormatting>
  <conditionalFormatting sqref="A19:B22">
    <cfRule type="duplicateValues" dxfId="2" priority="281"/>
  </conditionalFormatting>
  <conditionalFormatting sqref="A115:C115">
    <cfRule type="duplicateValues" dxfId="1" priority="1"/>
  </conditionalFormatting>
  <conditionalFormatting sqref="A176:C176 A37:C40 A70:C103 A29:C31 B36:C36 B32:C32 C35 A43:C49 C41:C42 A52:C56 C50:C51 A59:C68 A106:C114 A120:C122 A180:C1048576 A124:C162 A164:C167 A23:C26 A1:C18 A116:C116">
    <cfRule type="duplicateValues" dxfId="0" priority="28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1st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jrhodus</dc:creator>
  <cp:lastModifiedBy>Greg Lanthorne</cp:lastModifiedBy>
  <cp:lastPrinted>2016-05-24T20:47:30Z</cp:lastPrinted>
  <dcterms:created xsi:type="dcterms:W3CDTF">2015-09-30T19:08:56Z</dcterms:created>
  <dcterms:modified xsi:type="dcterms:W3CDTF">2021-03-31T22:26:24Z</dcterms:modified>
</cp:coreProperties>
</file>